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uk_sockeye\"/>
    </mc:Choice>
  </mc:AlternateContent>
  <xr:revisionPtr revIDLastSave="0" documentId="13_ncr:1_{F2BEB213-47EB-42A7-AD62-9506CCA1718E}" xr6:coauthVersionLast="47" xr6:coauthVersionMax="47" xr10:uidLastSave="{00000000-0000-0000-0000-000000000000}"/>
  <bookViews>
    <workbookView xWindow="-108" yWindow="-108" windowWidth="23256" windowHeight="13896" activeTab="2" xr2:uid="{35461162-1989-47CD-B278-97D1C84D2CE8}"/>
  </bookViews>
  <sheets>
    <sheet name="contrast" sheetId="4" r:id="rId1"/>
    <sheet name="Clark et al 2002" sheetId="3" r:id="rId2"/>
    <sheet name="params" sheetId="1" r:id="rId3"/>
    <sheet name="yield info" sheetId="2" r:id="rId4"/>
  </sheets>
  <definedNames>
    <definedName name="solver_adj" localSheetId="1" hidden="1">'Clark et al 2002'!$H$35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'Clark et al 2002'!$J$35</definedName>
    <definedName name="solver_pre" localSheetId="1" hidden="1">0.000001</definedName>
    <definedName name="solver_rbv" localSheetId="1" hidden="1">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51854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U19" i="1"/>
  <c r="X5" i="1"/>
  <c r="E15" i="2" l="1"/>
  <c r="D15" i="2"/>
  <c r="U23" i="1"/>
  <c r="U21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H1" i="4"/>
  <c r="D2" i="4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Y12" i="1"/>
  <c r="Y13" i="1"/>
  <c r="Y11" i="1"/>
  <c r="Y10" i="1"/>
  <c r="Y9" i="1"/>
  <c r="X7" i="1"/>
  <c r="Y7" i="1"/>
  <c r="X6" i="1"/>
  <c r="Y6" i="1"/>
  <c r="Y4" i="1"/>
  <c r="Y3" i="1"/>
  <c r="Y8" i="1"/>
  <c r="K4" i="4" l="1"/>
  <c r="H5" i="4"/>
  <c r="K5" i="4"/>
  <c r="S15" i="3" l="1"/>
  <c r="S12" i="3"/>
  <c r="I29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11" i="3"/>
  <c r="I13" i="3" l="1" a="1"/>
  <c r="J13" i="3" s="1"/>
  <c r="I20" i="3" s="1"/>
  <c r="S173" i="3" l="1"/>
  <c r="S189" i="3"/>
  <c r="S205" i="3"/>
  <c r="S221" i="3"/>
  <c r="S237" i="3"/>
  <c r="S253" i="3"/>
  <c r="S78" i="3"/>
  <c r="S94" i="3"/>
  <c r="S110" i="3"/>
  <c r="S126" i="3"/>
  <c r="S142" i="3"/>
  <c r="S158" i="3"/>
  <c r="S174" i="3"/>
  <c r="S312" i="3"/>
  <c r="S108" i="3"/>
  <c r="S31" i="3"/>
  <c r="S47" i="3"/>
  <c r="S63" i="3"/>
  <c r="S79" i="3"/>
  <c r="S239" i="3"/>
  <c r="S255" i="3"/>
  <c r="S271" i="3"/>
  <c r="S287" i="3"/>
  <c r="S303" i="3"/>
  <c r="S168" i="3"/>
  <c r="S44" i="3"/>
  <c r="S128" i="3"/>
  <c r="S144" i="3"/>
  <c r="S160" i="3"/>
  <c r="S176" i="3"/>
  <c r="S192" i="3"/>
  <c r="S208" i="3"/>
  <c r="S224" i="3"/>
  <c r="S240" i="3"/>
  <c r="S49" i="3"/>
  <c r="S65" i="3"/>
  <c r="S81" i="3"/>
  <c r="S97" i="3"/>
  <c r="S113" i="3"/>
  <c r="S129" i="3"/>
  <c r="S145" i="3"/>
  <c r="S161" i="3"/>
  <c r="S289" i="3"/>
  <c r="S305" i="3"/>
  <c r="S232" i="3"/>
  <c r="S252" i="3"/>
  <c r="S18" i="3"/>
  <c r="S34" i="3"/>
  <c r="S50" i="3"/>
  <c r="S66" i="3"/>
  <c r="S82" i="3"/>
  <c r="S194" i="3"/>
  <c r="S210" i="3"/>
  <c r="S226" i="3"/>
  <c r="S242" i="3"/>
  <c r="S258" i="3"/>
  <c r="S274" i="3"/>
  <c r="S290" i="3"/>
  <c r="S306" i="3"/>
  <c r="S264" i="3"/>
  <c r="S220" i="3"/>
  <c r="S115" i="3"/>
  <c r="S131" i="3"/>
  <c r="S147" i="3"/>
  <c r="S163" i="3"/>
  <c r="S179" i="3"/>
  <c r="S195" i="3"/>
  <c r="S211" i="3"/>
  <c r="S227" i="3"/>
  <c r="S243" i="3"/>
  <c r="S259" i="3"/>
  <c r="S92" i="3"/>
  <c r="S36" i="3"/>
  <c r="S52" i="3"/>
  <c r="S68" i="3"/>
  <c r="S84" i="3"/>
  <c r="S100" i="3"/>
  <c r="S116" i="3"/>
  <c r="S132" i="3"/>
  <c r="S148" i="3"/>
  <c r="S164" i="3"/>
  <c r="S180" i="3"/>
  <c r="S260" i="3"/>
  <c r="S276" i="3"/>
  <c r="S292" i="3"/>
  <c r="S308" i="3"/>
  <c r="S72" i="3"/>
  <c r="S172" i="3"/>
  <c r="S21" i="3"/>
  <c r="S37" i="3"/>
  <c r="S53" i="3"/>
  <c r="S69" i="3"/>
  <c r="S85" i="3"/>
  <c r="S101" i="3"/>
  <c r="S181" i="3"/>
  <c r="S197" i="3"/>
  <c r="S213" i="3"/>
  <c r="S229" i="3"/>
  <c r="S245" i="3"/>
  <c r="S261" i="3"/>
  <c r="S277" i="3"/>
  <c r="S293" i="3"/>
  <c r="S309" i="3"/>
  <c r="S120" i="3"/>
  <c r="S60" i="3"/>
  <c r="S22" i="3"/>
  <c r="S102" i="3"/>
  <c r="S118" i="3"/>
  <c r="S134" i="3"/>
  <c r="S150" i="3"/>
  <c r="S166" i="3"/>
  <c r="S182" i="3"/>
  <c r="S198" i="3"/>
  <c r="S214" i="3"/>
  <c r="S230" i="3"/>
  <c r="S246" i="3"/>
  <c r="S262" i="3"/>
  <c r="S278" i="3"/>
  <c r="S268" i="3"/>
  <c r="S23" i="3"/>
  <c r="S39" i="3"/>
  <c r="S55" i="3"/>
  <c r="S71" i="3"/>
  <c r="S87" i="3"/>
  <c r="S103" i="3"/>
  <c r="S119" i="3"/>
  <c r="S135" i="3"/>
  <c r="S151" i="3"/>
  <c r="S167" i="3"/>
  <c r="S247" i="3"/>
  <c r="S263" i="3"/>
  <c r="S279" i="3"/>
  <c r="S295" i="3"/>
  <c r="S311" i="3"/>
  <c r="S88" i="3"/>
  <c r="S156" i="3"/>
  <c r="S24" i="3"/>
  <c r="S40" i="3"/>
  <c r="S56" i="3"/>
  <c r="S152" i="3"/>
  <c r="S248" i="3"/>
  <c r="S25" i="3"/>
  <c r="S41" i="3"/>
  <c r="S57" i="3"/>
  <c r="S73" i="3"/>
  <c r="S89" i="3"/>
  <c r="S105" i="3"/>
  <c r="S121" i="3"/>
  <c r="S137" i="3"/>
  <c r="S153" i="3"/>
  <c r="S169" i="3"/>
  <c r="S185" i="3"/>
  <c r="S201" i="3"/>
  <c r="S281" i="3"/>
  <c r="S297" i="3"/>
  <c r="S313" i="3"/>
  <c r="S140" i="3"/>
  <c r="S26" i="3"/>
  <c r="S42" i="3"/>
  <c r="S58" i="3"/>
  <c r="S74" i="3"/>
  <c r="S90" i="3"/>
  <c r="S106" i="3"/>
  <c r="S122" i="3"/>
  <c r="S138" i="3"/>
  <c r="S218" i="3"/>
  <c r="S234" i="3"/>
  <c r="S250" i="3"/>
  <c r="S266" i="3"/>
  <c r="S282" i="3"/>
  <c r="S298" i="3"/>
  <c r="S314" i="3"/>
  <c r="S204" i="3"/>
  <c r="S27" i="3"/>
  <c r="S43" i="3"/>
  <c r="S59" i="3"/>
  <c r="S75" i="3"/>
  <c r="S155" i="3"/>
  <c r="S171" i="3"/>
  <c r="S187" i="3"/>
  <c r="S203" i="3"/>
  <c r="S219" i="3"/>
  <c r="S235" i="3"/>
  <c r="S251" i="3"/>
  <c r="S267" i="3"/>
  <c r="S283" i="3"/>
  <c r="S299" i="3"/>
  <c r="S315" i="3"/>
  <c r="S236" i="3"/>
  <c r="J16" i="3"/>
  <c r="I13" i="3"/>
  <c r="I21" i="3" s="1"/>
  <c r="S13" i="3" s="1"/>
  <c r="I16" i="3"/>
  <c r="I15" i="3"/>
  <c r="J15" i="3"/>
  <c r="I22" i="3" s="1"/>
  <c r="I23" i="3" s="1"/>
  <c r="I17" i="3"/>
  <c r="J17" i="3"/>
  <c r="I14" i="3"/>
  <c r="J14" i="3"/>
  <c r="I24" i="3"/>
  <c r="S157" i="3" l="1"/>
  <c r="S223" i="3"/>
  <c r="S184" i="3"/>
  <c r="S62" i="3"/>
  <c r="S141" i="3"/>
  <c r="S33" i="3"/>
  <c r="S112" i="3"/>
  <c r="S207" i="3"/>
  <c r="S302" i="3"/>
  <c r="S46" i="3"/>
  <c r="S125" i="3"/>
  <c r="S273" i="3"/>
  <c r="S17" i="3"/>
  <c r="S96" i="3"/>
  <c r="S191" i="3"/>
  <c r="S286" i="3"/>
  <c r="S30" i="3"/>
  <c r="S109" i="3"/>
  <c r="S20" i="3"/>
  <c r="S99" i="3"/>
  <c r="S178" i="3"/>
  <c r="S257" i="3"/>
  <c r="S76" i="3"/>
  <c r="S80" i="3"/>
  <c r="S175" i="3"/>
  <c r="S270" i="3"/>
  <c r="S14" i="3"/>
  <c r="S93" i="3"/>
  <c r="S83" i="3"/>
  <c r="S162" i="3"/>
  <c r="S241" i="3"/>
  <c r="S200" i="3"/>
  <c r="S64" i="3"/>
  <c r="S159" i="3"/>
  <c r="S254" i="3"/>
  <c r="S124" i="3"/>
  <c r="S77" i="3"/>
  <c r="S139" i="3"/>
  <c r="S202" i="3"/>
  <c r="S265" i="3"/>
  <c r="S300" i="3"/>
  <c r="S231" i="3"/>
  <c r="S188" i="3"/>
  <c r="S86" i="3"/>
  <c r="S165" i="3"/>
  <c r="S244" i="3"/>
  <c r="S216" i="3"/>
  <c r="S67" i="3"/>
  <c r="S146" i="3"/>
  <c r="S225" i="3"/>
  <c r="S304" i="3"/>
  <c r="S48" i="3"/>
  <c r="S143" i="3"/>
  <c r="S238" i="3"/>
  <c r="S136" i="3"/>
  <c r="S61" i="3"/>
  <c r="S123" i="3"/>
  <c r="S186" i="3"/>
  <c r="S249" i="3"/>
  <c r="S28" i="3"/>
  <c r="S215" i="3"/>
  <c r="S104" i="3"/>
  <c r="S70" i="3"/>
  <c r="S149" i="3"/>
  <c r="S228" i="3"/>
  <c r="S307" i="3"/>
  <c r="S51" i="3"/>
  <c r="S130" i="3"/>
  <c r="S209" i="3"/>
  <c r="S288" i="3"/>
  <c r="S32" i="3"/>
  <c r="S127" i="3"/>
  <c r="S222" i="3"/>
  <c r="S301" i="3"/>
  <c r="S45" i="3"/>
  <c r="S107" i="3"/>
  <c r="S170" i="3"/>
  <c r="S233" i="3"/>
  <c r="S296" i="3"/>
  <c r="S199" i="3"/>
  <c r="S310" i="3"/>
  <c r="S54" i="3"/>
  <c r="S133" i="3"/>
  <c r="S212" i="3"/>
  <c r="S291" i="3"/>
  <c r="S35" i="3"/>
  <c r="S114" i="3"/>
  <c r="S193" i="3"/>
  <c r="S272" i="3"/>
  <c r="S16" i="3"/>
  <c r="S111" i="3"/>
  <c r="S206" i="3"/>
  <c r="S285" i="3"/>
  <c r="S29" i="3"/>
  <c r="I27" i="3"/>
  <c r="S284" i="3"/>
  <c r="S91" i="3"/>
  <c r="S154" i="3"/>
  <c r="S217" i="3"/>
  <c r="S280" i="3"/>
  <c r="S183" i="3"/>
  <c r="S294" i="3"/>
  <c r="S38" i="3"/>
  <c r="S117" i="3"/>
  <c r="S196" i="3"/>
  <c r="S275" i="3"/>
  <c r="S19" i="3"/>
  <c r="S98" i="3"/>
  <c r="S177" i="3"/>
  <c r="S256" i="3"/>
  <c r="S95" i="3"/>
  <c r="S190" i="3"/>
  <c r="S269" i="3"/>
  <c r="I25" i="3"/>
  <c r="I28" i="3" s="1"/>
  <c r="U13" i="1" l="1"/>
  <c r="U12" i="1"/>
  <c r="U11" i="1"/>
  <c r="U10" i="1"/>
  <c r="U9" i="1"/>
  <c r="U7" i="1"/>
  <c r="U6" i="1"/>
  <c r="U8" i="1"/>
  <c r="X8" i="1"/>
  <c r="V8" i="1"/>
  <c r="W8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22" i="1"/>
  <c r="R22" i="1"/>
  <c r="R59" i="1"/>
  <c r="E9" i="1"/>
  <c r="C9" i="1"/>
  <c r="D9" i="1"/>
  <c r="C10" i="1"/>
  <c r="D10" i="1"/>
  <c r="B10" i="1"/>
  <c r="B9" i="1"/>
  <c r="B8" i="1"/>
  <c r="B7" i="1"/>
  <c r="B4" i="1"/>
  <c r="U3" i="1" l="1"/>
  <c r="V3" i="1"/>
  <c r="W3" i="1"/>
  <c r="X3" i="1"/>
  <c r="U4" i="1"/>
  <c r="V4" i="1"/>
  <c r="W4" i="1"/>
  <c r="X4" i="1"/>
  <c r="V6" i="1"/>
  <c r="W6" i="1"/>
  <c r="V7" i="1"/>
  <c r="W7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B5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60" i="1"/>
  <c r="E10" i="1" s="1"/>
  <c r="R61" i="1"/>
  <c r="R62" i="1"/>
  <c r="R23" i="1"/>
  <c r="R24" i="1"/>
  <c r="R25" i="1"/>
  <c r="R26" i="1"/>
  <c r="R27" i="1"/>
  <c r="R28" i="1"/>
  <c r="R29" i="1"/>
  <c r="R30" i="1"/>
  <c r="R31" i="1"/>
  <c r="C13" i="1" l="1"/>
  <c r="C15" i="1"/>
  <c r="C14" i="1"/>
  <c r="E12" i="1"/>
  <c r="D12" i="1"/>
  <c r="B12" i="1"/>
  <c r="C12" i="1"/>
  <c r="C11" i="1"/>
  <c r="B15" i="1"/>
  <c r="D15" i="1"/>
  <c r="E15" i="1"/>
  <c r="D14" i="1"/>
  <c r="E14" i="1"/>
  <c r="B14" i="1"/>
  <c r="B13" i="1"/>
  <c r="D13" i="1"/>
  <c r="E13" i="1"/>
  <c r="D11" i="1"/>
  <c r="E11" i="1"/>
  <c r="B11" i="1"/>
  <c r="C7" i="1"/>
  <c r="D7" i="1"/>
  <c r="E7" i="1"/>
  <c r="C8" i="1"/>
  <c r="D8" i="1"/>
  <c r="E8" i="1"/>
  <c r="E6" i="1"/>
  <c r="C5" i="1"/>
  <c r="D5" i="1"/>
  <c r="E5" i="1"/>
  <c r="C4" i="1"/>
  <c r="D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I1" authorId="0" shapeId="0" xr:uid="{967425C9-B23B-4298-9DF1-827617EBD1B8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AC1" authorId="0" shapeId="0" xr:uid="{31E2C76B-C9C8-4241-B3A6-4206A0641C2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params file</t>
        </r>
      </text>
    </comment>
    <comment ref="AH1" authorId="0" shapeId="0" xr:uid="{2D6E235A-BFB4-4CC4-8700-15F549604EDF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quantiles_lambert.csv</t>
        </r>
      </text>
    </comment>
    <comment ref="Y5" authorId="0" shapeId="0" xr:uid="{E916525E-E413-470F-8DE9-39BC513357D1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this row needs to be input base on table starting with column AC</t>
        </r>
      </text>
    </comment>
    <comment ref="B6" authorId="0" shapeId="0" xr:uid="{EAE50358-235C-4BFE-BA3D-5854B1A333E0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this row needs to be entered manually</t>
        </r>
      </text>
    </comment>
    <comment ref="T15" authorId="0" shapeId="0" xr:uid="{405A582C-5A1C-4354-9C8B-8383390EBFFD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outputs at the end of run_model code</t>
        </r>
      </text>
    </comment>
    <comment ref="X15" authorId="0" shapeId="0" xr:uid="{28BDCA31-CA50-4B7E-B4A1-E2A74890E242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generate_output code</t>
        </r>
      </text>
    </comment>
    <comment ref="A18" authorId="0" shapeId="0" xr:uid="{B9B8D137-156B-4910-83E8-5E7E4EA600D3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outputs at the end of run_model code</t>
        </r>
      </text>
    </comment>
    <comment ref="I21" authorId="0" shapeId="0" xr:uid="{198E8D38-C67A-48EE-B0BE-D0A5AB02D8B0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AC21" authorId="0" shapeId="0" xr:uid="{F37FC076-CB2C-4814-82C1-03862D1F5F65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statquants file</t>
        </r>
      </text>
    </comment>
    <comment ref="A23" authorId="0" shapeId="0" xr:uid="{8C5C36B1-6DB2-40E0-9AF6-0FBEBBE5A742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generate_output code</t>
        </r>
      </text>
    </comment>
    <comment ref="T32" authorId="0" shapeId="0" xr:uid="{B5505864-53FD-4042-8E44-BEDD3757FA58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generate_figures code</t>
        </r>
      </text>
    </comment>
    <comment ref="A41" authorId="0" shapeId="0" xr:uid="{D13C7A97-3DB7-4EE6-8168-4A9F12B83EEA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output at the end of the generate_figures code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A2" authorId="0" shapeId="0" xr:uid="{8ECFC010-F119-414E-B32C-A1532D06489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5" authorId="0" shapeId="0" xr:uid="{3DFD0181-8984-4766-A8CD-87E7FEF16899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13" authorId="0" shapeId="0" xr:uid="{E8442065-4973-41C8-A1C6-5468958ABAFA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  <comment ref="A22" authorId="0" shapeId="0" xr:uid="{C81FA77C-B99C-407C-8861-179ED42D657B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yield.csv file</t>
        </r>
      </text>
    </comment>
    <comment ref="A25" authorId="0" shapeId="0" xr:uid="{48598C77-353D-4F8E-86DE-D5A1B012C87C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QM.csv file</t>
        </r>
      </text>
    </comment>
    <comment ref="A32" authorId="0" shapeId="0" xr:uid="{1E4847EB-B9DF-491A-9F9F-956313CC1F73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Use code from 3_GENERATE_FIGURES.R</t>
        </r>
      </text>
    </comment>
  </commentList>
</comments>
</file>

<file path=xl/sharedStrings.xml><?xml version="1.0" encoding="utf-8"?>
<sst xmlns="http://schemas.openxmlformats.org/spreadsheetml/2006/main" count="699" uniqueCount="192">
  <si>
    <t>Parameter</t>
  </si>
  <si>
    <t>Median</t>
  </si>
  <si>
    <t>Posterior CV</t>
  </si>
  <si>
    <t>a</t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</si>
  <si>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</t>
    </r>
  </si>
  <si>
    <r>
      <t>ln(</t>
    </r>
    <r>
      <rPr>
        <sz val="10"/>
        <rFont val="Symbol"/>
        <family val="1"/>
        <charset val="2"/>
      </rPr>
      <t>a</t>
    </r>
    <r>
      <rPr>
        <sz val="10"/>
        <rFont val="Aptos Display"/>
        <family val="1"/>
        <scheme val="major"/>
      </rPr>
      <t>)'</t>
    </r>
  </si>
  <si>
    <t>b</t>
  </si>
  <si>
    <t>f</t>
  </si>
  <si>
    <r>
      <t>s</t>
    </r>
    <r>
      <rPr>
        <i/>
        <vertAlign val="subscript"/>
        <sz val="10"/>
        <rFont val="Times New Roman"/>
        <family val="1"/>
      </rPr>
      <t>R</t>
    </r>
  </si>
  <si>
    <t>ENTER DATA HERE FROM R OUTPUT</t>
  </si>
  <si>
    <t>OY0.9</t>
  </si>
  <si>
    <t>OR0.9</t>
  </si>
  <si>
    <t>OF0.9</t>
  </si>
  <si>
    <t>SY0.95</t>
  </si>
  <si>
    <t>SY0.90</t>
  </si>
  <si>
    <t>SY0.10</t>
  </si>
  <si>
    <t>SY0.05</t>
  </si>
  <si>
    <t>S</t>
  </si>
  <si>
    <r>
      <t>a</t>
    </r>
    <r>
      <rPr>
        <i/>
        <sz val="11"/>
        <color rgb="FF000000"/>
        <rFont val="Calibri"/>
        <family val="2"/>
      </rPr>
      <t>'</t>
    </r>
  </si>
  <si>
    <t>MSY</t>
  </si>
  <si>
    <t>1e+05</t>
  </si>
  <si>
    <t>variable</t>
  </si>
  <si>
    <t>lnalpha</t>
  </si>
  <si>
    <t>beta</t>
  </si>
  <si>
    <t>lnalpha.c</t>
  </si>
  <si>
    <t>beta1</t>
  </si>
  <si>
    <t>Smsy_lambert.c</t>
  </si>
  <si>
    <t>Smsy_lambert</t>
  </si>
  <si>
    <t>Umsy_lambert.c</t>
  </si>
  <si>
    <t>Umsy_lambert</t>
  </si>
  <si>
    <t>Smax</t>
  </si>
  <si>
    <t>Rmsy.c</t>
  </si>
  <si>
    <t>Rmsy</t>
  </si>
  <si>
    <t>Seq</t>
  </si>
  <si>
    <t>Rmax.c</t>
  </si>
  <si>
    <t>Rmax</t>
  </si>
  <si>
    <t>Mean</t>
  </si>
  <si>
    <t>SD</t>
  </si>
  <si>
    <t>time_series_se</t>
  </si>
  <si>
    <t>mc_error</t>
  </si>
  <si>
    <t>converge</t>
  </si>
  <si>
    <t>Tau</t>
  </si>
  <si>
    <t>alpha</t>
  </si>
  <si>
    <t>e0</t>
  </si>
  <si>
    <t>phi</t>
  </si>
  <si>
    <t>sigma</t>
  </si>
  <si>
    <t>sigmaw</t>
  </si>
  <si>
    <t>tauw</t>
  </si>
  <si>
    <t>X2.5</t>
  </si>
  <si>
    <t>X50</t>
  </si>
  <si>
    <t>X97.5</t>
  </si>
  <si>
    <t>post_cv</t>
  </si>
  <si>
    <t>alpha.c</t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</si>
  <si>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MAX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</si>
  <si>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EQ</t>
    </r>
  </si>
  <si>
    <r>
      <rPr>
        <i/>
        <sz val="10"/>
        <rFont val="Times New Roman"/>
        <family val="1"/>
      </rPr>
      <t>S</t>
    </r>
    <r>
      <rPr>
        <vertAlign val="subscript"/>
        <sz val="10"/>
        <rFont val="Times New Roman"/>
        <family val="1"/>
      </rPr>
      <t>MSY(Lambert W))</t>
    </r>
  </si>
  <si>
    <t>Target</t>
  </si>
  <si>
    <t>% of target</t>
  </si>
  <si>
    <t>Probability of achieving</t>
  </si>
  <si>
    <t>Lower bound</t>
  </si>
  <si>
    <t>Upper bound</t>
  </si>
  <si>
    <t>5e-04</t>
  </si>
  <si>
    <t>cv</t>
  </si>
  <si>
    <t>2e+05</t>
  </si>
  <si>
    <t>3e+05</t>
  </si>
  <si>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MSY(Lambert W)</t>
    </r>
  </si>
  <si>
    <t>4e+05</t>
  </si>
  <si>
    <t>Table 1: Summary Output (AR1)</t>
  </si>
  <si>
    <t>Table 2: Summary Output (Ricker)</t>
  </si>
  <si>
    <t>e[1]</t>
  </si>
  <si>
    <t>e[2]</t>
  </si>
  <si>
    <t>e[3]</t>
  </si>
  <si>
    <t>e[4]</t>
  </si>
  <si>
    <t>e[5]</t>
  </si>
  <si>
    <t>e[6]</t>
  </si>
  <si>
    <t>e[7]</t>
  </si>
  <si>
    <t>e[8]</t>
  </si>
  <si>
    <t>e[9]</t>
  </si>
  <si>
    <t>e[10]</t>
  </si>
  <si>
    <t>e[11]</t>
  </si>
  <si>
    <t>e[12]</t>
  </si>
  <si>
    <t>e[13]</t>
  </si>
  <si>
    <t>e[14]</t>
  </si>
  <si>
    <t>e[15]</t>
  </si>
  <si>
    <t>e[16]</t>
  </si>
  <si>
    <t>e[17]</t>
  </si>
  <si>
    <t>e[18]</t>
  </si>
  <si>
    <t>e[19]</t>
  </si>
  <si>
    <t>e[20]</t>
  </si>
  <si>
    <t>e[21]</t>
  </si>
  <si>
    <t>e[22]</t>
  </si>
  <si>
    <t>e[23]</t>
  </si>
  <si>
    <t>e[24]</t>
  </si>
  <si>
    <t>e[25]</t>
  </si>
  <si>
    <t>e[26]</t>
  </si>
  <si>
    <t>e[27]</t>
  </si>
  <si>
    <t>e[28]</t>
  </si>
  <si>
    <t>e[29]</t>
  </si>
  <si>
    <t>e[30]</t>
  </si>
  <si>
    <t>e[31]</t>
  </si>
  <si>
    <t>AR(1) Model</t>
  </si>
  <si>
    <t>Basic Ricker Model</t>
  </si>
  <si>
    <t>MSY.c</t>
  </si>
  <si>
    <r>
      <t>a</t>
    </r>
    <r>
      <rPr>
        <i/>
        <sz val="10"/>
        <color rgb="FF000000"/>
        <rFont val="Calibri"/>
        <family val="2"/>
      </rPr>
      <t>'</t>
    </r>
  </si>
  <si>
    <t>formulas</t>
  </si>
  <si>
    <t>input data</t>
  </si>
  <si>
    <t>AR1</t>
  </si>
  <si>
    <t>basic Ricker</t>
  </si>
  <si>
    <t>check formula</t>
  </si>
  <si>
    <t>lag</t>
  </si>
  <si>
    <t>acf</t>
  </si>
  <si>
    <t>Durbin-Watson test:</t>
  </si>
  <si>
    <t>Autocorrelation</t>
  </si>
  <si>
    <t>p-value</t>
  </si>
  <si>
    <t>Alternative</t>
  </si>
  <si>
    <t>hypothesis:</t>
  </si>
  <si>
    <t>rho</t>
  </si>
  <si>
    <t>D-W statistic</t>
  </si>
  <si>
    <t>***Fails to reject the null of ρ = 0 → “no evidence of autocorrelation.”</t>
  </si>
  <si>
    <t>!=0</t>
  </si>
  <si>
    <t>Δ=</t>
  </si>
  <si>
    <t>beta^</t>
  </si>
  <si>
    <t>90% Smsy Upper</t>
  </si>
  <si>
    <t>90% Smsy lower</t>
  </si>
  <si>
    <t>S Contrast</t>
  </si>
  <si>
    <t>MSY^</t>
  </si>
  <si>
    <t>Umsy^</t>
  </si>
  <si>
    <t>Smsy^</t>
  </si>
  <si>
    <t>Seq^</t>
  </si>
  <si>
    <t>Smax^</t>
  </si>
  <si>
    <t>lnalpha'</t>
  </si>
  <si>
    <t>sigma^</t>
  </si>
  <si>
    <t>lnalpha^</t>
  </si>
  <si>
    <t>SLR</t>
  </si>
  <si>
    <t>SSE</t>
  </si>
  <si>
    <t>SSR</t>
  </si>
  <si>
    <t>df</t>
  </si>
  <si>
    <t>F</t>
  </si>
  <si>
    <t>= sigma^</t>
  </si>
  <si>
    <t>RMSE</t>
  </si>
  <si>
    <t>r-sq</t>
  </si>
  <si>
    <t>SE</t>
  </si>
  <si>
    <t>= ln(alpha^)</t>
  </si>
  <si>
    <t>intercept</t>
  </si>
  <si>
    <t>slope</t>
  </si>
  <si>
    <t>beta^=</t>
  </si>
  <si>
    <t>function LINEST</t>
  </si>
  <si>
    <t>Model 2:</t>
  </si>
  <si>
    <t>Model 2</t>
  </si>
  <si>
    <t>Esc</t>
  </si>
  <si>
    <t>Year</t>
  </si>
  <si>
    <t>5) Use Sover to estimate the escapements that provide 90% of maximum sustained yield (Smsy) - see green text box below.</t>
  </si>
  <si>
    <t>4) the date in cells I13:J17 will be updated - values in yellow below will be updated.</t>
  </si>
  <si>
    <t>3) Enter the formula by simultaneously pressing Ctrl-Shift-Enter. Note this is an array formula - you will see brackets around the formula indicating that you have to highlight all the cells (cells I13:J17) and hit Ctrl-Shift-Enter to run the calculation.</t>
  </si>
  <si>
    <t>2) in LINEST formula, point to the cells in the analysis: Ln R/S, Esc, 1, 1.</t>
  </si>
  <si>
    <t>1) With your cursor, highlight the cells I13:J17 which contain the linear regression formula.</t>
  </si>
  <si>
    <t>Run linear regression to estimate parameters of stock-recruit relationship:</t>
  </si>
  <si>
    <t>= Yellow shaded cells include formulas.</t>
  </si>
  <si>
    <t>Simple Linear Regression stock-recruit analysis using the 3 models oulined in Clark et al. (2002) for brood years 1976-1997:</t>
  </si>
  <si>
    <t>recruits</t>
  </si>
  <si>
    <t>Escapement</t>
  </si>
  <si>
    <t>Expected Yield:</t>
  </si>
  <si>
    <t>mean</t>
  </si>
  <si>
    <t>sd</t>
  </si>
  <si>
    <t>max</t>
  </si>
  <si>
    <t>min</t>
  </si>
  <si>
    <t>contrast</t>
  </si>
  <si>
    <t>R/S</t>
  </si>
  <si>
    <t>ln(R/S)</t>
  </si>
  <si>
    <t>recruit50</t>
  </si>
  <si>
    <t>spawn</t>
  </si>
  <si>
    <t>year</t>
  </si>
  <si>
    <t>CI of lag 1 autocorrelation:</t>
  </si>
  <si>
    <t xml:space="preserve">Mean deviance:  </t>
  </si>
  <si>
    <t xml:space="preserve">Penalized deviance: </t>
  </si>
  <si>
    <t>penalty:</t>
  </si>
  <si>
    <t xml:space="preserve">ACF = </t>
  </si>
  <si>
    <r>
      <t>1.88 x 10</t>
    </r>
    <r>
      <rPr>
        <vertAlign val="superscript"/>
        <sz val="11"/>
        <rFont val="Times New Roman"/>
        <family val="1"/>
      </rPr>
      <t>-5</t>
    </r>
  </si>
  <si>
    <r>
      <t>2.50 x 10</t>
    </r>
    <r>
      <rPr>
        <vertAlign val="superscript"/>
        <sz val="11"/>
        <rFont val="Times New Roman"/>
        <family val="1"/>
      </rPr>
      <t>-5</t>
    </r>
  </si>
  <si>
    <t>1.33172540949063e-05</t>
  </si>
  <si>
    <t>1.98808220862891e-05</t>
  </si>
  <si>
    <t>2.58419364826357e-05</t>
  </si>
  <si>
    <r>
      <t>1.33 x 10</t>
    </r>
    <r>
      <rPr>
        <vertAlign val="superscript"/>
        <sz val="11"/>
        <rFont val="Times New Roman"/>
        <family val="1"/>
      </rPr>
      <t>-5</t>
    </r>
  </si>
  <si>
    <r>
      <t>1.99 x 10</t>
    </r>
    <r>
      <rPr>
        <vertAlign val="superscript"/>
        <sz val="11"/>
        <rFont val="Times New Roman"/>
        <family val="1"/>
      </rPr>
      <t>-5</t>
    </r>
  </si>
  <si>
    <r>
      <t>2.58 x 10</t>
    </r>
    <r>
      <rPr>
        <vertAlign val="superscript"/>
        <sz val="11"/>
        <rFont val="Times New Roman"/>
        <family val="1"/>
      </rPr>
      <t>-5</t>
    </r>
  </si>
  <si>
    <t>1.28242883636957e-05</t>
  </si>
  <si>
    <t>1.89216809324111e-05</t>
  </si>
  <si>
    <t>2.50117995026426e-05</t>
  </si>
  <si>
    <r>
      <t>1.28 x 10</t>
    </r>
    <r>
      <rPr>
        <vertAlign val="superscript"/>
        <sz val="11"/>
        <rFont val="Times New Roman"/>
        <family val="1"/>
      </rPr>
      <t>-5</t>
    </r>
  </si>
  <si>
    <r>
      <t>1.89 x 10</t>
    </r>
    <r>
      <rPr>
        <vertAlign val="superscript"/>
        <sz val="11"/>
        <rFont val="Times New Roman"/>
        <family val="1"/>
      </rPr>
      <t>-5</t>
    </r>
  </si>
  <si>
    <t>1.89295023781759e-05</t>
  </si>
  <si>
    <t>3.10247272093212e-06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</si>
</sst>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0%"/>
    <numFmt numFmtId="166" formatCode="0.000000"/>
    <numFmt numFmtId="167" formatCode="0.000"/>
    <numFmt numFmtId="168" formatCode="#,##0.0"/>
    <numFmt numFmtId="169" formatCode="0.000;[Red]0.000"/>
    <numFmt numFmtId="170" formatCode="0.0000"/>
    <numFmt numFmtId="171" formatCode="0.000E+00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Display"/>
      <family val="1"/>
      <scheme val="major"/>
    </font>
    <font>
      <sz val="10"/>
      <name val="Aptos Display"/>
      <family val="1"/>
      <scheme val="major"/>
    </font>
    <font>
      <sz val="10"/>
      <color theme="1"/>
      <name val="Aptos Display"/>
      <family val="1"/>
      <scheme val="major"/>
    </font>
    <font>
      <i/>
      <sz val="10"/>
      <name val="Symbol"/>
      <family val="1"/>
      <charset val="2"/>
    </font>
    <font>
      <sz val="10"/>
      <name val="Symbol"/>
      <family val="1"/>
      <charset val="2"/>
    </font>
    <font>
      <i/>
      <vertAlign val="subscript"/>
      <sz val="10"/>
      <name val="Times New Roman"/>
      <family val="1"/>
    </font>
    <font>
      <sz val="10"/>
      <name val="Arial"/>
      <family val="2"/>
    </font>
    <font>
      <sz val="9"/>
      <name val="Aptos Display"/>
      <family val="1"/>
      <scheme val="major"/>
    </font>
    <font>
      <i/>
      <sz val="11"/>
      <color rgb="FF000000"/>
      <name val="Symbol"/>
      <family val="1"/>
      <charset val="2"/>
    </font>
    <font>
      <i/>
      <sz val="11"/>
      <color rgb="FF000000"/>
      <name val="Calibri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i/>
      <sz val="10"/>
      <name val="Times New Roman"/>
      <family val="1"/>
    </font>
    <font>
      <vertAlign val="subscript"/>
      <sz val="10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i/>
      <sz val="10"/>
      <color rgb="FF000000"/>
      <name val="Symbol"/>
      <family val="1"/>
      <charset val="2"/>
    </font>
    <font>
      <i/>
      <sz val="10"/>
      <color rgb="FF000000"/>
      <name val="Calibri"/>
      <family val="2"/>
    </font>
    <font>
      <sz val="11"/>
      <color theme="1"/>
      <name val="Amasis MT Pro Light"/>
      <family val="1"/>
    </font>
    <font>
      <b/>
      <sz val="10"/>
      <name val="Aptos Display"/>
      <family val="2"/>
      <scheme val="maj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8F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</cellStyleXfs>
  <cellXfs count="18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0" xfId="0" quotePrefix="1"/>
    <xf numFmtId="10" fontId="0" fillId="0" borderId="0" xfId="0" applyNumberFormat="1"/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9" fontId="18" fillId="0" borderId="0" xfId="0" applyNumberFormat="1" applyFont="1" applyAlignment="1">
      <alignment horizontal="center"/>
    </xf>
    <xf numFmtId="9" fontId="18" fillId="0" borderId="4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9" fontId="18" fillId="0" borderId="0" xfId="1" applyNumberFormat="1" applyFont="1" applyAlignment="1">
      <alignment horizontal="center" vertical="center"/>
    </xf>
    <xf numFmtId="9" fontId="18" fillId="0" borderId="0" xfId="1" applyNumberFormat="1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9" fontId="18" fillId="3" borderId="3" xfId="2" applyNumberFormat="1" applyFont="1" applyFill="1" applyBorder="1" applyAlignment="1">
      <alignment horizontal="center" vertical="center"/>
    </xf>
    <xf numFmtId="2" fontId="18" fillId="4" borderId="3" xfId="2" applyNumberFormat="1" applyFont="1" applyFill="1" applyBorder="1" applyAlignment="1">
      <alignment horizontal="center" vertical="center"/>
    </xf>
    <xf numFmtId="9" fontId="18" fillId="5" borderId="7" xfId="2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 vertical="center"/>
    </xf>
    <xf numFmtId="9" fontId="18" fillId="5" borderId="1" xfId="1" applyNumberFormat="1" applyFont="1" applyFill="1" applyBorder="1" applyAlignment="1">
      <alignment horizontal="center"/>
    </xf>
    <xf numFmtId="9" fontId="18" fillId="5" borderId="1" xfId="0" applyNumberFormat="1" applyFont="1" applyFill="1" applyBorder="1" applyAlignment="1">
      <alignment horizontal="center"/>
    </xf>
    <xf numFmtId="9" fontId="18" fillId="5" borderId="8" xfId="0" applyNumberFormat="1" applyFont="1" applyFill="1" applyBorder="1" applyAlignment="1">
      <alignment horizontal="center"/>
    </xf>
    <xf numFmtId="10" fontId="18" fillId="5" borderId="1" xfId="0" applyNumberFormat="1" applyFont="1" applyFill="1" applyBorder="1" applyAlignment="1">
      <alignment horizontal="center"/>
    </xf>
    <xf numFmtId="164" fontId="18" fillId="5" borderId="1" xfId="0" applyNumberFormat="1" applyFont="1" applyFill="1" applyBorder="1" applyAlignment="1">
      <alignment horizontal="center"/>
    </xf>
    <xf numFmtId="9" fontId="23" fillId="5" borderId="0" xfId="0" applyNumberFormat="1" applyFont="1" applyFill="1" applyAlignment="1">
      <alignment horizontal="center"/>
    </xf>
    <xf numFmtId="2" fontId="18" fillId="5" borderId="5" xfId="0" applyNumberFormat="1" applyFont="1" applyFill="1" applyBorder="1" applyAlignment="1">
      <alignment horizontal="center" vertical="center"/>
    </xf>
    <xf numFmtId="3" fontId="18" fillId="5" borderId="2" xfId="1" applyNumberFormat="1" applyFont="1" applyFill="1" applyBorder="1" applyAlignment="1">
      <alignment horizontal="center" vertical="center"/>
    </xf>
    <xf numFmtId="3" fontId="18" fillId="5" borderId="6" xfId="1" applyNumberFormat="1" applyFont="1" applyFill="1" applyBorder="1" applyAlignment="1">
      <alignment horizontal="center" vertical="center"/>
    </xf>
    <xf numFmtId="3" fontId="18" fillId="5" borderId="2" xfId="0" applyNumberFormat="1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165" fontId="0" fillId="0" borderId="0" xfId="0" applyNumberFormat="1"/>
    <xf numFmtId="3" fontId="21" fillId="0" borderId="1" xfId="0" applyNumberFormat="1" applyFont="1" applyBorder="1" applyAlignment="1">
      <alignment horizontal="center" vertical="center"/>
    </xf>
    <xf numFmtId="2" fontId="12" fillId="6" borderId="0" xfId="0" quotePrefix="1" applyNumberFormat="1" applyFont="1" applyFill="1" applyAlignment="1">
      <alignment horizontal="center" vertical="center"/>
    </xf>
    <xf numFmtId="2" fontId="22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 vertical="center"/>
    </xf>
    <xf numFmtId="2" fontId="0" fillId="0" borderId="0" xfId="0" applyNumberFormat="1"/>
    <xf numFmtId="2" fontId="12" fillId="8" borderId="1" xfId="0" applyNumberFormat="1" applyFont="1" applyFill="1" applyBorder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3" fontId="12" fillId="8" borderId="0" xfId="0" applyNumberFormat="1" applyFont="1" applyFill="1" applyAlignment="1">
      <alignment horizontal="center" vertical="center"/>
    </xf>
    <xf numFmtId="3" fontId="12" fillId="8" borderId="2" xfId="0" applyNumberFormat="1" applyFont="1" applyFill="1" applyBorder="1" applyAlignment="1">
      <alignment horizontal="center" vertical="center"/>
    </xf>
    <xf numFmtId="2" fontId="12" fillId="8" borderId="2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7" fillId="0" borderId="1" xfId="0" applyFont="1" applyBorder="1" applyAlignment="1">
      <alignment horizontal="center" vertical="center"/>
    </xf>
    <xf numFmtId="0" fontId="27" fillId="6" borderId="0" xfId="0" quotePrefix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7" fillId="0" borderId="0" xfId="0" quotePrefix="1" applyFont="1"/>
    <xf numFmtId="0" fontId="27" fillId="0" borderId="2" xfId="0" applyFont="1" applyBorder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2" fontId="12" fillId="9" borderId="0" xfId="0" applyNumberFormat="1" applyFont="1" applyFill="1" applyAlignment="1">
      <alignment horizontal="center" vertical="center"/>
    </xf>
    <xf numFmtId="0" fontId="27" fillId="9" borderId="0" xfId="0" applyFont="1" applyFill="1" applyAlignment="1">
      <alignment horizontal="center"/>
    </xf>
    <xf numFmtId="0" fontId="27" fillId="9" borderId="0" xfId="0" applyFont="1" applyFill="1" applyAlignment="1">
      <alignment horizontal="center" vertical="center"/>
    </xf>
    <xf numFmtId="0" fontId="27" fillId="7" borderId="0" xfId="0" quotePrefix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2" fontId="0" fillId="0" borderId="4" xfId="0" applyNumberFormat="1" applyBorder="1"/>
    <xf numFmtId="0" fontId="0" fillId="0" borderId="11" xfId="0" applyBorder="1"/>
    <xf numFmtId="2" fontId="0" fillId="0" borderId="12" xfId="0" applyNumberFormat="1" applyBorder="1"/>
    <xf numFmtId="0" fontId="0" fillId="0" borderId="4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/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/>
    </xf>
    <xf numFmtId="0" fontId="27" fillId="0" borderId="0" xfId="0" applyFont="1" applyAlignment="1">
      <alignment horizontal="right" vertical="center"/>
    </xf>
    <xf numFmtId="2" fontId="0" fillId="0" borderId="0" xfId="0" applyNumberFormat="1" applyAlignment="1">
      <alignment horizontal="center"/>
    </xf>
    <xf numFmtId="0" fontId="0" fillId="0" borderId="10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3" fontId="21" fillId="9" borderId="2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3" fontId="31" fillId="0" borderId="0" xfId="0" applyNumberFormat="1" applyFont="1"/>
    <xf numFmtId="0" fontId="32" fillId="0" borderId="0" xfId="0" applyFont="1" applyAlignment="1">
      <alignment horizontal="right"/>
    </xf>
    <xf numFmtId="3" fontId="32" fillId="0" borderId="0" xfId="0" applyNumberFormat="1" applyFont="1"/>
    <xf numFmtId="0" fontId="30" fillId="0" borderId="0" xfId="0" applyFont="1"/>
    <xf numFmtId="9" fontId="32" fillId="0" borderId="0" xfId="0" applyNumberFormat="1" applyFont="1" applyAlignment="1">
      <alignment horizontal="right"/>
    </xf>
    <xf numFmtId="0" fontId="31" fillId="0" borderId="0" xfId="0" applyFont="1"/>
    <xf numFmtId="2" fontId="8" fillId="0" borderId="0" xfId="5" applyNumberFormat="1"/>
    <xf numFmtId="169" fontId="8" fillId="0" borderId="0" xfId="5" applyNumberFormat="1"/>
    <xf numFmtId="0" fontId="8" fillId="0" borderId="0" xfId="5"/>
    <xf numFmtId="0" fontId="8" fillId="0" borderId="0" xfId="5" applyAlignment="1">
      <alignment horizontal="right"/>
    </xf>
    <xf numFmtId="0" fontId="31" fillId="0" borderId="0" xfId="0" quotePrefix="1" applyFont="1"/>
    <xf numFmtId="9" fontId="31" fillId="0" borderId="0" xfId="4" applyFont="1"/>
    <xf numFmtId="9" fontId="31" fillId="0" borderId="0" xfId="4" applyFont="1" applyAlignment="1">
      <alignment horizontal="right"/>
    </xf>
    <xf numFmtId="0" fontId="34" fillId="0" borderId="0" xfId="0" applyFont="1"/>
    <xf numFmtId="0" fontId="35" fillId="0" borderId="0" xfId="0" applyFont="1"/>
    <xf numFmtId="9" fontId="31" fillId="0" borderId="0" xfId="4" applyFont="1" applyFill="1" applyBorder="1"/>
    <xf numFmtId="9" fontId="31" fillId="0" borderId="0" xfId="4" applyFont="1" applyFill="1" applyBorder="1" applyAlignment="1">
      <alignment horizontal="right"/>
    </xf>
    <xf numFmtId="166" fontId="31" fillId="0" borderId="0" xfId="0" applyNumberFormat="1" applyFont="1"/>
    <xf numFmtId="0" fontId="33" fillId="0" borderId="0" xfId="0" applyFont="1"/>
    <xf numFmtId="0" fontId="33" fillId="0" borderId="0" xfId="0" applyFont="1" applyAlignment="1">
      <alignment horizontal="center"/>
    </xf>
    <xf numFmtId="1" fontId="8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3" fontId="31" fillId="0" borderId="0" xfId="0" applyNumberFormat="1" applyFont="1" applyAlignment="1">
      <alignment horizontal="right"/>
    </xf>
    <xf numFmtId="0" fontId="35" fillId="10" borderId="0" xfId="0" applyFont="1" applyFill="1"/>
    <xf numFmtId="170" fontId="8" fillId="10" borderId="9" xfId="5" applyNumberFormat="1" applyFill="1" applyBorder="1"/>
    <xf numFmtId="2" fontId="8" fillId="10" borderId="10" xfId="5" applyNumberFormat="1" applyFill="1" applyBorder="1"/>
    <xf numFmtId="170" fontId="8" fillId="10" borderId="3" xfId="5" applyNumberFormat="1" applyFill="1" applyBorder="1"/>
    <xf numFmtId="2" fontId="8" fillId="10" borderId="4" xfId="5" applyNumberFormat="1" applyFill="1" applyBorder="1"/>
    <xf numFmtId="2" fontId="8" fillId="10" borderId="3" xfId="5" applyNumberFormat="1" applyFill="1" applyBorder="1"/>
    <xf numFmtId="1" fontId="8" fillId="10" borderId="4" xfId="5" applyNumberFormat="1" applyFill="1" applyBorder="1"/>
    <xf numFmtId="2" fontId="8" fillId="10" borderId="11" xfId="5" applyNumberFormat="1" applyFill="1" applyBorder="1"/>
    <xf numFmtId="2" fontId="8" fillId="10" borderId="12" xfId="5" applyNumberFormat="1" applyFill="1" applyBorder="1"/>
    <xf numFmtId="2" fontId="31" fillId="10" borderId="0" xfId="0" applyNumberFormat="1" applyFont="1" applyFill="1"/>
    <xf numFmtId="3" fontId="31" fillId="10" borderId="0" xfId="0" applyNumberFormat="1" applyFont="1" applyFill="1"/>
    <xf numFmtId="9" fontId="31" fillId="10" borderId="0" xfId="4" applyFont="1" applyFill="1"/>
    <xf numFmtId="168" fontId="31" fillId="10" borderId="0" xfId="0" applyNumberFormat="1" applyFont="1" applyFill="1"/>
    <xf numFmtId="0" fontId="0" fillId="0" borderId="1" xfId="0" applyBorder="1" applyAlignment="1">
      <alignment horizontal="center" vertical="center"/>
    </xf>
    <xf numFmtId="167" fontId="0" fillId="1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7" fontId="0" fillId="10" borderId="2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8" fillId="0" borderId="0" xfId="0" applyNumberFormat="1" applyFont="1" applyAlignment="1">
      <alignment horizontal="right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top"/>
    </xf>
    <xf numFmtId="2" fontId="0" fillId="0" borderId="2" xfId="0" applyNumberFormat="1" applyBorder="1"/>
    <xf numFmtId="0" fontId="0" fillId="0" borderId="1" xfId="0" applyBorder="1" applyAlignment="1">
      <alignment horizontal="center" vertical="top"/>
    </xf>
    <xf numFmtId="2" fontId="0" fillId="0" borderId="1" xfId="0" applyNumberFormat="1" applyBorder="1"/>
    <xf numFmtId="9" fontId="18" fillId="11" borderId="1" xfId="0" applyNumberFormat="1" applyFont="1" applyFill="1" applyBorder="1" applyAlignment="1">
      <alignment horizontal="center"/>
    </xf>
    <xf numFmtId="9" fontId="18" fillId="11" borderId="0" xfId="0" applyNumberFormat="1" applyFont="1" applyFill="1" applyAlignment="1">
      <alignment horizontal="center"/>
    </xf>
    <xf numFmtId="3" fontId="18" fillId="11" borderId="0" xfId="0" applyNumberFormat="1" applyFont="1" applyFill="1" applyAlignment="1">
      <alignment horizontal="center"/>
    </xf>
    <xf numFmtId="3" fontId="18" fillId="11" borderId="2" xfId="0" applyNumberFormat="1" applyFont="1" applyFill="1" applyBorder="1" applyAlignment="1">
      <alignment horizontal="center"/>
    </xf>
    <xf numFmtId="167" fontId="31" fillId="10" borderId="0" xfId="0" applyNumberFormat="1" applyFont="1" applyFill="1"/>
    <xf numFmtId="171" fontId="31" fillId="10" borderId="0" xfId="0" applyNumberFormat="1" applyFont="1" applyFill="1"/>
    <xf numFmtId="9" fontId="12" fillId="0" borderId="15" xfId="0" applyNumberFormat="1" applyFont="1" applyBorder="1" applyAlignment="1">
      <alignment horizontal="center" vertical="center"/>
    </xf>
    <xf numFmtId="0" fontId="27" fillId="0" borderId="1" xfId="0" applyFont="1" applyBorder="1"/>
    <xf numFmtId="0" fontId="27" fillId="0" borderId="2" xfId="0" applyFont="1" applyBorder="1"/>
    <xf numFmtId="0" fontId="36" fillId="0" borderId="0" xfId="0" applyFont="1"/>
    <xf numFmtId="0" fontId="37" fillId="0" borderId="13" xfId="0" applyFont="1" applyBorder="1" applyAlignment="1">
      <alignment horizontal="center" vertical="center" wrapText="1"/>
    </xf>
    <xf numFmtId="3" fontId="21" fillId="0" borderId="1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3" fontId="21" fillId="0" borderId="0" xfId="0" applyNumberFormat="1" applyFont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3" fontId="21" fillId="0" borderId="14" xfId="0" applyNumberFormat="1" applyFont="1" applyBorder="1" applyAlignment="1">
      <alignment horizontal="center" vertical="center" wrapText="1"/>
    </xf>
    <xf numFmtId="3" fontId="18" fillId="12" borderId="2" xfId="0" applyNumberFormat="1" applyFont="1" applyFill="1" applyBorder="1" applyAlignment="1">
      <alignment horizontal="center"/>
    </xf>
    <xf numFmtId="2" fontId="0" fillId="13" borderId="0" xfId="0" applyNumberFormat="1" applyFill="1"/>
    <xf numFmtId="0" fontId="27" fillId="13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7" fontId="0" fillId="10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" fontId="0" fillId="10" borderId="3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2" fontId="0" fillId="10" borderId="4" xfId="0" applyNumberForma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3" fontId="18" fillId="14" borderId="2" xfId="0" applyNumberFormat="1" applyFont="1" applyFill="1" applyBorder="1" applyAlignment="1">
      <alignment horizontal="center"/>
    </xf>
  </cellXfs>
  <cellStyles count="6">
    <cellStyle name="Normal" xfId="0" builtinId="0"/>
    <cellStyle name="Normal 13 2" xfId="1" xr:uid="{DD92104E-6C0B-46A8-A6FB-2DA2BA144C28}"/>
    <cellStyle name="Normal 2" xfId="3" xr:uid="{1B57F829-E86A-4100-BA10-AE4FA19C9C18}"/>
    <cellStyle name="Normal 45" xfId="5" xr:uid="{3A5614EF-0393-47AB-A12F-EF18A449F884}"/>
    <cellStyle name="Normal 50" xfId="2" xr:uid="{7BE4F889-4272-4C27-90A2-E4907B96AFE9}"/>
    <cellStyle name="Percent" xfId="4" builtinId="5"/>
  </cellStyles>
  <dxfs count="0"/>
  <tableStyles count="0" defaultTableStyle="TableStyleMedium2" defaultPivotStyle="PivotStyleLight16"/>
  <colors>
    <mruColors>
      <color rgb="FFCC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contrast!$D$1</c:f>
              <c:strCache>
                <c:ptCount val="1"/>
                <c:pt idx="0">
                  <c:v>ln(R/S)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contrast!$A$2:$A$32</c:f>
              <c:numCache>
                <c:formatCode>General</c:formatCode>
                <c:ptCount val="31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</c:numCache>
            </c:numRef>
          </c:cat>
          <c:val>
            <c:numRef>
              <c:f>contrast!$D$2:$D$32</c:f>
              <c:numCache>
                <c:formatCode>General</c:formatCode>
                <c:ptCount val="31"/>
                <c:pt idx="0">
                  <c:v>1.0373517729511348</c:v>
                </c:pt>
                <c:pt idx="1">
                  <c:v>0.4178828182765274</c:v>
                </c:pt>
                <c:pt idx="2">
                  <c:v>0.10134568211688505</c:v>
                </c:pt>
                <c:pt idx="3">
                  <c:v>0.82973589894810851</c:v>
                </c:pt>
                <c:pt idx="4">
                  <c:v>-8.7205927476228864E-2</c:v>
                </c:pt>
                <c:pt idx="5">
                  <c:v>0.23984606953770976</c:v>
                </c:pt>
                <c:pt idx="6">
                  <c:v>0.70601356421091432</c:v>
                </c:pt>
                <c:pt idx="7">
                  <c:v>0.84268392752486609</c:v>
                </c:pt>
                <c:pt idx="8">
                  <c:v>0.6347792381878028</c:v>
                </c:pt>
                <c:pt idx="9">
                  <c:v>1.054338492437453</c:v>
                </c:pt>
                <c:pt idx="10">
                  <c:v>1.3743661968268746</c:v>
                </c:pt>
                <c:pt idx="11">
                  <c:v>0.44808613088354265</c:v>
                </c:pt>
                <c:pt idx="12">
                  <c:v>0.69367414276409656</c:v>
                </c:pt>
                <c:pt idx="13">
                  <c:v>1.1599273219961368</c:v>
                </c:pt>
                <c:pt idx="14">
                  <c:v>1.0049967039371672</c:v>
                </c:pt>
                <c:pt idx="15">
                  <c:v>-0.38683655519344123</c:v>
                </c:pt>
                <c:pt idx="16">
                  <c:v>0.95101545947175048</c:v>
                </c:pt>
                <c:pt idx="17">
                  <c:v>1.0871313853628863</c:v>
                </c:pt>
                <c:pt idx="18">
                  <c:v>0.12005886350446358</c:v>
                </c:pt>
                <c:pt idx="19">
                  <c:v>1.1351381413462824</c:v>
                </c:pt>
                <c:pt idx="20">
                  <c:v>1.5749542769546816</c:v>
                </c:pt>
                <c:pt idx="21">
                  <c:v>1.1198137683488669</c:v>
                </c:pt>
                <c:pt idx="22">
                  <c:v>0.74500384575004008</c:v>
                </c:pt>
                <c:pt idx="23">
                  <c:v>0.46010402039374321</c:v>
                </c:pt>
                <c:pt idx="24">
                  <c:v>0.4322949126944482</c:v>
                </c:pt>
                <c:pt idx="25">
                  <c:v>-0.37320386637324526</c:v>
                </c:pt>
                <c:pt idx="26">
                  <c:v>-0.33655230203390785</c:v>
                </c:pt>
                <c:pt idx="27">
                  <c:v>-0.24537952122938583</c:v>
                </c:pt>
                <c:pt idx="28">
                  <c:v>1.0859942014157409</c:v>
                </c:pt>
                <c:pt idx="29">
                  <c:v>0.22924508937287949</c:v>
                </c:pt>
                <c:pt idx="30">
                  <c:v>1.7937501314931508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E-4C4F-BD37-81CCFEFB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05984"/>
        <c:axId val="106108384"/>
      </c:lineChart>
      <c:catAx>
        <c:axId val="1061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8384"/>
        <c:crosses val="autoZero"/>
        <c:auto val="1"/>
        <c:lblAlgn val="ctr"/>
        <c:lblOffset val="100"/>
        <c:noMultiLvlLbl val="0"/>
      </c:catAx>
      <c:valAx>
        <c:axId val="1061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53340</xdr:rowOff>
    </xdr:from>
    <xdr:to>
      <xdr:col>13</xdr:col>
      <xdr:colOff>121920</xdr:colOff>
      <xdr:row>18</xdr:row>
      <xdr:rowOff>18097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6514E-6071-456D-A96E-D2FF782E0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6833-CD48-4A77-A041-B9AA215620BB}">
  <dimension ref="A1:O32"/>
  <sheetViews>
    <sheetView workbookViewId="0">
      <selection activeCell="C2" sqref="C2"/>
    </sheetView>
  </sheetViews>
  <sheetFormatPr defaultRowHeight="14.4" x14ac:dyDescent="0.3"/>
  <cols>
    <col min="8" max="8" width="11.5546875" bestFit="1" customWidth="1"/>
  </cols>
  <sheetData>
    <row r="1" spans="1:15" x14ac:dyDescent="0.3">
      <c r="A1" s="91" t="s">
        <v>171</v>
      </c>
      <c r="B1" s="91" t="s">
        <v>170</v>
      </c>
      <c r="C1" s="91" t="s">
        <v>169</v>
      </c>
      <c r="D1" s="91" t="s">
        <v>168</v>
      </c>
      <c r="E1" s="91" t="s">
        <v>167</v>
      </c>
      <c r="G1" t="s">
        <v>166</v>
      </c>
      <c r="H1" s="52">
        <f>MAX(B2:B32)/MIN(B2:B32)</f>
        <v>4.6168707561158744</v>
      </c>
      <c r="N1" s="161"/>
      <c r="O1" s="161"/>
    </row>
    <row r="2" spans="1:15" x14ac:dyDescent="0.3">
      <c r="A2" s="139">
        <v>1988</v>
      </c>
      <c r="B2" s="139">
        <v>46166.047456689841</v>
      </c>
      <c r="C2" s="139">
        <v>130268.32963933476</v>
      </c>
      <c r="D2" s="139">
        <f t="shared" ref="D2:D32" si="0">LN(C2/B2)</f>
        <v>1.0373517729511348</v>
      </c>
      <c r="E2" s="139">
        <f t="shared" ref="E2:E32" si="1">(C2/B2)</f>
        <v>2.8217345173754484</v>
      </c>
    </row>
    <row r="3" spans="1:15" x14ac:dyDescent="0.3">
      <c r="A3" s="95">
        <v>1989</v>
      </c>
      <c r="B3" s="95">
        <v>83680.441356716488</v>
      </c>
      <c r="C3" s="95">
        <v>127089.05903224961</v>
      </c>
      <c r="D3" s="95">
        <f t="shared" si="0"/>
        <v>0.4178828182765274</v>
      </c>
      <c r="E3" s="95">
        <f t="shared" si="1"/>
        <v>1.5187426950879603</v>
      </c>
    </row>
    <row r="4" spans="1:15" x14ac:dyDescent="0.3">
      <c r="A4" s="95">
        <v>1990</v>
      </c>
      <c r="B4" s="95">
        <v>75246.474138130347</v>
      </c>
      <c r="C4" s="95">
        <v>83272.197448781648</v>
      </c>
      <c r="D4" s="95">
        <f t="shared" si="0"/>
        <v>0.10134568211688505</v>
      </c>
      <c r="E4" s="95">
        <f t="shared" si="1"/>
        <v>1.1066591279203122</v>
      </c>
      <c r="G4" t="s">
        <v>165</v>
      </c>
      <c r="H4" s="52">
        <f>MIN(D2:D32)</f>
        <v>-0.38683655519344123</v>
      </c>
      <c r="I4" s="52"/>
      <c r="J4" s="52" t="s">
        <v>165</v>
      </c>
      <c r="K4" s="52">
        <f>MIN(E2:E32)</f>
        <v>0.67920209791046637</v>
      </c>
    </row>
    <row r="5" spans="1:15" x14ac:dyDescent="0.3">
      <c r="A5" s="95">
        <v>1991</v>
      </c>
      <c r="B5" s="95">
        <v>86602.842621320349</v>
      </c>
      <c r="C5" s="95">
        <v>198555.47630830295</v>
      </c>
      <c r="D5" s="95">
        <f t="shared" si="0"/>
        <v>0.82973589894810851</v>
      </c>
      <c r="E5" s="95">
        <f t="shared" si="1"/>
        <v>2.2927131523442799</v>
      </c>
      <c r="G5" t="s">
        <v>164</v>
      </c>
      <c r="H5" s="52">
        <f>MAX(D2:D32)</f>
        <v>1.7937501314931508</v>
      </c>
      <c r="I5" s="52"/>
      <c r="J5" s="52" t="s">
        <v>164</v>
      </c>
      <c r="K5" s="52">
        <f>MAX(E2:E32)</f>
        <v>6.0119558696917323</v>
      </c>
    </row>
    <row r="6" spans="1:15" x14ac:dyDescent="0.3">
      <c r="A6" s="95">
        <v>1992</v>
      </c>
      <c r="B6" s="95">
        <v>82589.897839148485</v>
      </c>
      <c r="C6" s="95">
        <v>75692.678872473392</v>
      </c>
      <c r="D6" s="95">
        <f t="shared" si="0"/>
        <v>-8.7205927476228864E-2</v>
      </c>
      <c r="E6" s="95">
        <f t="shared" si="1"/>
        <v>0.91648834606735963</v>
      </c>
    </row>
    <row r="7" spans="1:15" x14ac:dyDescent="0.3">
      <c r="A7" s="95">
        <v>1993</v>
      </c>
      <c r="B7" s="95">
        <v>64819.995946128067</v>
      </c>
      <c r="C7" s="95">
        <v>82389.681512444207</v>
      </c>
      <c r="D7" s="95">
        <f t="shared" si="0"/>
        <v>0.23984606953770976</v>
      </c>
      <c r="E7" s="95">
        <f t="shared" si="1"/>
        <v>1.2710534814120988</v>
      </c>
    </row>
    <row r="8" spans="1:15" x14ac:dyDescent="0.3">
      <c r="A8" s="95">
        <v>1994</v>
      </c>
      <c r="B8" s="95">
        <v>77409.404500146265</v>
      </c>
      <c r="C8" s="95">
        <v>156823.63697907576</v>
      </c>
      <c r="D8" s="95">
        <f t="shared" si="0"/>
        <v>0.70601356421091432</v>
      </c>
      <c r="E8" s="95">
        <f t="shared" si="1"/>
        <v>2.0258990234032797</v>
      </c>
    </row>
    <row r="9" spans="1:15" x14ac:dyDescent="0.3">
      <c r="A9" s="95">
        <v>1995</v>
      </c>
      <c r="B9" s="95">
        <v>45470.863832187875</v>
      </c>
      <c r="C9" s="95">
        <v>105610.2776777609</v>
      </c>
      <c r="D9" s="95">
        <f t="shared" si="0"/>
        <v>0.84268392752486609</v>
      </c>
      <c r="E9" s="95">
        <f t="shared" si="1"/>
        <v>2.3225922882732126</v>
      </c>
    </row>
    <row r="10" spans="1:15" x14ac:dyDescent="0.3">
      <c r="A10" s="95">
        <v>1996</v>
      </c>
      <c r="B10" s="95">
        <v>62569.468843981653</v>
      </c>
      <c r="C10" s="95">
        <v>118043.91062358534</v>
      </c>
      <c r="D10" s="95">
        <f t="shared" si="0"/>
        <v>0.6347792381878028</v>
      </c>
      <c r="E10" s="95">
        <f t="shared" si="1"/>
        <v>1.8866056050104953</v>
      </c>
    </row>
    <row r="11" spans="1:15" x14ac:dyDescent="0.3">
      <c r="A11" s="95">
        <v>1997</v>
      </c>
      <c r="B11" s="95">
        <v>39902.266244561462</v>
      </c>
      <c r="C11" s="95">
        <v>114522.53465336846</v>
      </c>
      <c r="D11" s="95">
        <f t="shared" si="0"/>
        <v>1.054338492437453</v>
      </c>
      <c r="E11" s="95">
        <f t="shared" si="1"/>
        <v>2.8700759488560998</v>
      </c>
    </row>
    <row r="12" spans="1:15" x14ac:dyDescent="0.3">
      <c r="A12" s="95">
        <v>1998</v>
      </c>
      <c r="B12" s="95">
        <v>50059.496485003161</v>
      </c>
      <c r="C12" s="95">
        <v>197863.70291624428</v>
      </c>
      <c r="D12" s="95">
        <f t="shared" si="0"/>
        <v>1.3743661968268746</v>
      </c>
      <c r="E12" s="95">
        <f t="shared" si="1"/>
        <v>3.9525707769657719</v>
      </c>
    </row>
    <row r="13" spans="1:15" x14ac:dyDescent="0.3">
      <c r="A13" s="95">
        <v>1999</v>
      </c>
      <c r="B13" s="95">
        <v>62465.327558025572</v>
      </c>
      <c r="C13" s="95">
        <v>97777.821238301185</v>
      </c>
      <c r="D13" s="95">
        <f t="shared" si="0"/>
        <v>0.44808613088354265</v>
      </c>
      <c r="E13" s="95">
        <f t="shared" si="1"/>
        <v>1.565313511683309</v>
      </c>
    </row>
    <row r="14" spans="1:15" x14ac:dyDescent="0.3">
      <c r="A14" s="95">
        <v>2000</v>
      </c>
      <c r="B14" s="95">
        <v>37823.708543191133</v>
      </c>
      <c r="C14" s="95">
        <v>75687.290921107662</v>
      </c>
      <c r="D14" s="95">
        <f t="shared" si="0"/>
        <v>0.69367414276409656</v>
      </c>
      <c r="E14" s="95">
        <f t="shared" si="1"/>
        <v>2.0010542021462507</v>
      </c>
    </row>
    <row r="15" spans="1:15" x14ac:dyDescent="0.3">
      <c r="A15" s="95">
        <v>2001</v>
      </c>
      <c r="B15" s="95">
        <v>61924.998840845088</v>
      </c>
      <c r="C15" s="95">
        <v>197522.25838073221</v>
      </c>
      <c r="D15" s="95">
        <f t="shared" si="0"/>
        <v>1.1599273219961368</v>
      </c>
      <c r="E15" s="95">
        <f t="shared" si="1"/>
        <v>3.1897014465577764</v>
      </c>
    </row>
    <row r="16" spans="1:15" x14ac:dyDescent="0.3">
      <c r="A16" s="95">
        <v>2002</v>
      </c>
      <c r="B16" s="95">
        <v>69747.421864400574</v>
      </c>
      <c r="C16" s="95">
        <v>190542.86100993672</v>
      </c>
      <c r="D16" s="95">
        <f t="shared" si="0"/>
        <v>1.0049967039371672</v>
      </c>
      <c r="E16" s="95">
        <f t="shared" si="1"/>
        <v>2.731898268302742</v>
      </c>
    </row>
    <row r="17" spans="1:5" x14ac:dyDescent="0.3">
      <c r="A17" s="95">
        <v>2003</v>
      </c>
      <c r="B17" s="95">
        <v>84858.818815066959</v>
      </c>
      <c r="C17" s="95">
        <v>57636.287765397639</v>
      </c>
      <c r="D17" s="95">
        <f t="shared" si="0"/>
        <v>-0.38683655519344123</v>
      </c>
      <c r="E17" s="95">
        <f t="shared" si="1"/>
        <v>0.67920209791046637</v>
      </c>
    </row>
    <row r="18" spans="1:5" x14ac:dyDescent="0.3">
      <c r="A18" s="95">
        <v>2004</v>
      </c>
      <c r="B18" s="95">
        <v>40679.435185245122</v>
      </c>
      <c r="C18" s="95">
        <v>105292.0740598971</v>
      </c>
      <c r="D18" s="95">
        <f t="shared" si="0"/>
        <v>0.95101545947175048</v>
      </c>
      <c r="E18" s="95">
        <f t="shared" si="1"/>
        <v>2.5883366762694799</v>
      </c>
    </row>
    <row r="19" spans="1:5" x14ac:dyDescent="0.3">
      <c r="A19" s="95">
        <v>2005</v>
      </c>
      <c r="B19" s="95">
        <v>74065.233734798647</v>
      </c>
      <c r="C19" s="95">
        <v>219659.28189706872</v>
      </c>
      <c r="D19" s="95">
        <f t="shared" si="0"/>
        <v>1.0871313853628863</v>
      </c>
      <c r="E19" s="95">
        <f t="shared" si="1"/>
        <v>2.9657542523067</v>
      </c>
    </row>
    <row r="20" spans="1:5" x14ac:dyDescent="0.3">
      <c r="A20" s="95">
        <v>2006</v>
      </c>
      <c r="B20" s="95">
        <v>85133.893123772097</v>
      </c>
      <c r="C20" s="95">
        <v>95993.846827677466</v>
      </c>
      <c r="D20" s="95">
        <f t="shared" si="0"/>
        <v>0.12005886350446358</v>
      </c>
      <c r="E20" s="95">
        <f t="shared" si="1"/>
        <v>1.1275632219487084</v>
      </c>
    </row>
    <row r="21" spans="1:5" x14ac:dyDescent="0.3">
      <c r="A21" s="95">
        <v>2007</v>
      </c>
      <c r="B21" s="95">
        <v>59938.598810310643</v>
      </c>
      <c r="C21" s="95">
        <v>186505.14510981744</v>
      </c>
      <c r="D21" s="95">
        <f t="shared" si="0"/>
        <v>1.1351381413462824</v>
      </c>
      <c r="E21" s="95">
        <f t="shared" si="1"/>
        <v>3.1116033542935408</v>
      </c>
    </row>
    <row r="22" spans="1:5" x14ac:dyDescent="0.3">
      <c r="A22" s="95">
        <v>2008</v>
      </c>
      <c r="B22" s="95">
        <v>29647.660080158377</v>
      </c>
      <c r="C22" s="95">
        <v>143213.63711548445</v>
      </c>
      <c r="D22" s="95">
        <f t="shared" si="0"/>
        <v>1.5749542769546816</v>
      </c>
      <c r="E22" s="95">
        <f t="shared" si="1"/>
        <v>4.8305207469418416</v>
      </c>
    </row>
    <row r="23" spans="1:5" x14ac:dyDescent="0.3">
      <c r="A23" s="95">
        <v>2009</v>
      </c>
      <c r="B23" s="95">
        <v>87454.592297996292</v>
      </c>
      <c r="C23" s="95">
        <v>267985.66274187894</v>
      </c>
      <c r="D23" s="95">
        <f t="shared" si="0"/>
        <v>1.1198137683488669</v>
      </c>
      <c r="E23" s="95">
        <f t="shared" si="1"/>
        <v>3.0642834835789277</v>
      </c>
    </row>
    <row r="24" spans="1:5" x14ac:dyDescent="0.3">
      <c r="A24" s="95">
        <v>2010</v>
      </c>
      <c r="B24" s="95">
        <v>57196.954942215183</v>
      </c>
      <c r="C24" s="95">
        <v>120482.49918969287</v>
      </c>
      <c r="D24" s="95">
        <f t="shared" si="0"/>
        <v>0.74500384575004008</v>
      </c>
      <c r="E24" s="95">
        <f t="shared" si="1"/>
        <v>2.1064495358435371</v>
      </c>
    </row>
    <row r="25" spans="1:5" x14ac:dyDescent="0.3">
      <c r="A25" s="95">
        <v>2011</v>
      </c>
      <c r="B25" s="95">
        <v>91371.906763409206</v>
      </c>
      <c r="C25" s="95">
        <v>144754.91714362093</v>
      </c>
      <c r="D25" s="95">
        <f t="shared" si="0"/>
        <v>0.46010402039374321</v>
      </c>
      <c r="E25" s="95">
        <f t="shared" si="1"/>
        <v>1.5842387695644486</v>
      </c>
    </row>
    <row r="26" spans="1:5" x14ac:dyDescent="0.3">
      <c r="A26" s="95">
        <v>2012</v>
      </c>
      <c r="B26" s="95">
        <v>63646.529331686623</v>
      </c>
      <c r="C26" s="95">
        <v>98065.900702591272</v>
      </c>
      <c r="D26" s="95">
        <f t="shared" si="0"/>
        <v>0.4322949126944482</v>
      </c>
      <c r="E26" s="95">
        <f t="shared" si="1"/>
        <v>1.5407894465310437</v>
      </c>
    </row>
    <row r="27" spans="1:5" x14ac:dyDescent="0.3">
      <c r="A27" s="95">
        <v>2013</v>
      </c>
      <c r="B27" s="95">
        <v>127609.41559890099</v>
      </c>
      <c r="C27" s="95">
        <v>87862.253921478623</v>
      </c>
      <c r="D27" s="95">
        <f t="shared" si="0"/>
        <v>-0.37320386637324526</v>
      </c>
      <c r="E27" s="95">
        <f t="shared" si="1"/>
        <v>0.68852485147056275</v>
      </c>
    </row>
    <row r="28" spans="1:5" x14ac:dyDescent="0.3">
      <c r="A28" s="95">
        <v>2014</v>
      </c>
      <c r="B28" s="95">
        <v>107518.04799825477</v>
      </c>
      <c r="C28" s="95">
        <v>76792.457047129326</v>
      </c>
      <c r="D28" s="95">
        <f t="shared" si="0"/>
        <v>-0.33655230203390785</v>
      </c>
      <c r="E28" s="95">
        <f t="shared" si="1"/>
        <v>0.71422852699461048</v>
      </c>
    </row>
    <row r="29" spans="1:5" x14ac:dyDescent="0.3">
      <c r="A29" s="95">
        <v>2015</v>
      </c>
      <c r="B29" s="95">
        <v>97221.450888078136</v>
      </c>
      <c r="C29" s="95">
        <v>76066.796381594017</v>
      </c>
      <c r="D29" s="95">
        <f t="shared" si="0"/>
        <v>-0.24537952122938583</v>
      </c>
      <c r="E29" s="95">
        <f t="shared" si="1"/>
        <v>0.78240754161509607</v>
      </c>
    </row>
    <row r="30" spans="1:5" x14ac:dyDescent="0.3">
      <c r="A30" s="95">
        <v>2016</v>
      </c>
      <c r="B30" s="95">
        <v>53865.987270574304</v>
      </c>
      <c r="C30" s="95">
        <v>159571.71519228714</v>
      </c>
      <c r="D30" s="95">
        <f t="shared" si="0"/>
        <v>1.0859942014157409</v>
      </c>
      <c r="E30" s="95">
        <f t="shared" si="1"/>
        <v>2.9623835610910141</v>
      </c>
    </row>
    <row r="31" spans="1:5" x14ac:dyDescent="0.3">
      <c r="A31" s="95">
        <v>2017</v>
      </c>
      <c r="B31" s="95">
        <v>89808.844379612477</v>
      </c>
      <c r="C31" s="95">
        <v>112948.1145038792</v>
      </c>
      <c r="D31" s="95">
        <f t="shared" si="0"/>
        <v>0.22924508937287949</v>
      </c>
      <c r="E31" s="95">
        <f t="shared" si="1"/>
        <v>1.2576502379482746</v>
      </c>
    </row>
    <row r="32" spans="1:5" x14ac:dyDescent="0.3">
      <c r="A32" s="141">
        <v>2018</v>
      </c>
      <c r="B32" s="141">
        <v>27639.80677385422</v>
      </c>
      <c r="C32" s="141">
        <v>166169.29857121818</v>
      </c>
      <c r="D32" s="141">
        <f t="shared" si="0"/>
        <v>1.7937501314931508</v>
      </c>
      <c r="E32" s="141">
        <f t="shared" si="1"/>
        <v>6.0119558696917323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DE3F-4D78-436D-AE08-C79AB9FAE216}">
  <sheetPr>
    <tabColor theme="7" tint="0.59999389629810485"/>
  </sheetPr>
  <dimension ref="A1:S331"/>
  <sheetViews>
    <sheetView zoomScale="85" zoomScaleNormal="85" workbookViewId="0">
      <selection activeCell="G38" sqref="G38"/>
    </sheetView>
  </sheetViews>
  <sheetFormatPr defaultRowHeight="14.4" x14ac:dyDescent="0.3"/>
  <cols>
    <col min="9" max="9" width="9.88671875" bestFit="1" customWidth="1"/>
    <col min="10" max="10" width="9.33203125" customWidth="1"/>
    <col min="12" max="12" width="9.109375" customWidth="1"/>
    <col min="14" max="14" width="10.21875" bestFit="1" customWidth="1"/>
    <col min="18" max="18" width="11" bestFit="1" customWidth="1"/>
    <col min="19" max="19" width="10.21875" bestFit="1" customWidth="1"/>
  </cols>
  <sheetData>
    <row r="1" spans="1:19" ht="18" x14ac:dyDescent="0.35">
      <c r="A1" s="117" t="s">
        <v>158</v>
      </c>
    </row>
    <row r="2" spans="1:19" x14ac:dyDescent="0.3">
      <c r="B2" s="8"/>
    </row>
    <row r="3" spans="1:19" ht="15" customHeight="1" x14ac:dyDescent="0.35">
      <c r="A3" s="126"/>
      <c r="B3" s="8" t="s">
        <v>157</v>
      </c>
      <c r="F3" s="116" t="s">
        <v>156</v>
      </c>
    </row>
    <row r="4" spans="1:19" x14ac:dyDescent="0.3">
      <c r="F4" t="s">
        <v>155</v>
      </c>
    </row>
    <row r="5" spans="1:19" x14ac:dyDescent="0.3">
      <c r="F5" t="s">
        <v>154</v>
      </c>
    </row>
    <row r="6" spans="1:19" x14ac:dyDescent="0.3">
      <c r="F6" t="s">
        <v>153</v>
      </c>
    </row>
    <row r="7" spans="1:19" x14ac:dyDescent="0.3">
      <c r="F7" t="s">
        <v>152</v>
      </c>
    </row>
    <row r="8" spans="1:19" x14ac:dyDescent="0.3">
      <c r="F8" t="s">
        <v>151</v>
      </c>
    </row>
    <row r="9" spans="1:19" x14ac:dyDescent="0.3">
      <c r="R9" t="s">
        <v>161</v>
      </c>
    </row>
    <row r="10" spans="1:19" x14ac:dyDescent="0.3">
      <c r="A10" s="146" t="s">
        <v>150</v>
      </c>
      <c r="B10" s="146" t="s">
        <v>149</v>
      </c>
      <c r="C10" s="146" t="s">
        <v>148</v>
      </c>
      <c r="D10" s="146" t="s">
        <v>159</v>
      </c>
      <c r="I10" s="106" t="s">
        <v>147</v>
      </c>
    </row>
    <row r="11" spans="1:19" x14ac:dyDescent="0.3">
      <c r="A11" s="139">
        <v>1976</v>
      </c>
      <c r="B11" s="144">
        <v>116989</v>
      </c>
      <c r="C11" s="140">
        <f>LN(D11/B11)</f>
        <v>8.8190991370488359E-2</v>
      </c>
      <c r="D11" s="139">
        <v>127775</v>
      </c>
      <c r="R11" s="147" t="s">
        <v>160</v>
      </c>
      <c r="S11" s="147" t="s">
        <v>1</v>
      </c>
    </row>
    <row r="12" spans="1:19" ht="15" thickBot="1" x14ac:dyDescent="0.35">
      <c r="A12" s="95">
        <v>1977</v>
      </c>
      <c r="B12" s="171">
        <v>216631</v>
      </c>
      <c r="C12" s="172">
        <f t="shared" ref="C12:C32" si="0">LN(D12/B12)</f>
        <v>-0.76447194342022384</v>
      </c>
      <c r="D12" s="95">
        <v>100859</v>
      </c>
      <c r="E12" s="118"/>
      <c r="G12" s="114"/>
      <c r="H12" s="111"/>
      <c r="I12" s="111" t="s">
        <v>146</v>
      </c>
      <c r="J12" s="109"/>
      <c r="K12" s="111"/>
      <c r="L12" s="108"/>
      <c r="Q12" s="147"/>
      <c r="R12" s="150">
        <v>0</v>
      </c>
      <c r="S12" s="151">
        <f>($R12*EXP($I$20-$I$21*$R12)-$R12)</f>
        <v>0</v>
      </c>
    </row>
    <row r="13" spans="1:19" x14ac:dyDescent="0.3">
      <c r="A13" s="95">
        <v>1978</v>
      </c>
      <c r="B13" s="171">
        <v>146884</v>
      </c>
      <c r="C13" s="172">
        <f t="shared" si="0"/>
        <v>-0.54287099398339311</v>
      </c>
      <c r="D13" s="95">
        <v>85351</v>
      </c>
      <c r="E13" s="119"/>
      <c r="G13" s="115" t="s">
        <v>145</v>
      </c>
      <c r="H13" s="112" t="s">
        <v>144</v>
      </c>
      <c r="I13" s="127">
        <f t="array" ref="I13:J17">LINEST(C11:C32,B11:B32,1,1)</f>
        <v>-1.0892820816893141E-5</v>
      </c>
      <c r="J13" s="128">
        <v>1.3335117667794525</v>
      </c>
      <c r="K13" s="111" t="s">
        <v>143</v>
      </c>
      <c r="L13" s="113" t="s">
        <v>142</v>
      </c>
      <c r="Q13" s="147"/>
      <c r="R13" s="147">
        <v>2000</v>
      </c>
      <c r="S13" s="52">
        <f t="shared" ref="S13:S76" si="1">($R13*EXP($I$20-$I$21*$R13)-$R13)</f>
        <v>5425.1531126287609</v>
      </c>
    </row>
    <row r="14" spans="1:19" x14ac:dyDescent="0.3">
      <c r="A14" s="95">
        <v>1979</v>
      </c>
      <c r="B14" s="171">
        <v>128879</v>
      </c>
      <c r="C14" s="172">
        <f t="shared" si="0"/>
        <v>-0.555890552349384</v>
      </c>
      <c r="D14" s="95">
        <v>73920</v>
      </c>
      <c r="E14" s="118"/>
      <c r="G14" s="114"/>
      <c r="H14" s="112" t="s">
        <v>141</v>
      </c>
      <c r="I14" s="129">
        <v>1.9244890540983658E-6</v>
      </c>
      <c r="J14" s="130">
        <v>0.17805652533104746</v>
      </c>
      <c r="K14" s="111" t="s">
        <v>141</v>
      </c>
      <c r="L14" s="108"/>
      <c r="Q14" s="147"/>
      <c r="R14" s="147">
        <v>4000</v>
      </c>
      <c r="S14" s="52">
        <f t="shared" si="1"/>
        <v>10530.281405955377</v>
      </c>
    </row>
    <row r="15" spans="1:19" x14ac:dyDescent="0.3">
      <c r="A15" s="95">
        <v>1980</v>
      </c>
      <c r="B15" s="171">
        <v>95424</v>
      </c>
      <c r="C15" s="172">
        <f t="shared" si="0"/>
        <v>0.11574093410051001</v>
      </c>
      <c r="D15" s="95">
        <v>107133</v>
      </c>
      <c r="E15" s="118"/>
      <c r="G15" s="114"/>
      <c r="H15" s="112" t="s">
        <v>140</v>
      </c>
      <c r="I15" s="131">
        <v>0.61565699296632648</v>
      </c>
      <c r="J15" s="130">
        <v>0.35576528724636014</v>
      </c>
      <c r="K15" s="111" t="s">
        <v>139</v>
      </c>
      <c r="L15" s="113" t="s">
        <v>138</v>
      </c>
      <c r="Q15" s="147"/>
      <c r="R15" s="147">
        <v>6000</v>
      </c>
      <c r="S15" s="52">
        <f>($R15*EXP($I$20-$I$21*$R15)-$R15)</f>
        <v>15325.729705542617</v>
      </c>
    </row>
    <row r="16" spans="1:19" x14ac:dyDescent="0.3">
      <c r="A16" s="95">
        <v>1981</v>
      </c>
      <c r="B16" s="171">
        <v>61774</v>
      </c>
      <c r="C16" s="172">
        <f t="shared" si="0"/>
        <v>0.69658930223487581</v>
      </c>
      <c r="D16" s="95">
        <v>123974</v>
      </c>
      <c r="E16" s="108"/>
      <c r="G16" s="108"/>
      <c r="H16" s="112" t="s">
        <v>137</v>
      </c>
      <c r="I16" s="131">
        <v>32.036851546638758</v>
      </c>
      <c r="J16" s="132">
        <v>20</v>
      </c>
      <c r="K16" s="111" t="s">
        <v>136</v>
      </c>
      <c r="L16" s="108"/>
      <c r="Q16" s="147"/>
      <c r="R16" s="147">
        <v>8000</v>
      </c>
      <c r="S16" s="52">
        <f t="shared" si="1"/>
        <v>19821.545594963209</v>
      </c>
    </row>
    <row r="17" spans="1:19" ht="15" thickBot="1" x14ac:dyDescent="0.35">
      <c r="A17" s="95">
        <v>1982</v>
      </c>
      <c r="B17" s="171">
        <v>75501</v>
      </c>
      <c r="C17" s="172">
        <f t="shared" si="0"/>
        <v>0.69082664009265626</v>
      </c>
      <c r="D17" s="95">
        <v>150652</v>
      </c>
      <c r="E17" s="108"/>
      <c r="G17" s="108"/>
      <c r="H17" s="112" t="s">
        <v>135</v>
      </c>
      <c r="I17" s="133">
        <v>4.0548703286845615</v>
      </c>
      <c r="J17" s="134">
        <v>2.5313787921897029</v>
      </c>
      <c r="K17" s="111" t="s">
        <v>134</v>
      </c>
      <c r="L17" s="108"/>
      <c r="Q17" s="147"/>
      <c r="R17" s="147">
        <v>10000</v>
      </c>
      <c r="S17" s="52">
        <f t="shared" si="1"/>
        <v>24027.487422773942</v>
      </c>
    </row>
    <row r="18" spans="1:19" x14ac:dyDescent="0.3">
      <c r="A18" s="95">
        <v>1983</v>
      </c>
      <c r="B18" s="171">
        <v>63645</v>
      </c>
      <c r="C18" s="172">
        <f t="shared" si="0"/>
        <v>6.2267502185066999E-2</v>
      </c>
      <c r="D18" s="95">
        <v>67734</v>
      </c>
      <c r="E18" s="108"/>
      <c r="G18" s="108"/>
      <c r="H18" s="109"/>
      <c r="I18" s="110"/>
      <c r="J18" s="109"/>
      <c r="K18" s="109"/>
      <c r="L18" s="108"/>
      <c r="Q18" s="147"/>
      <c r="R18" s="147">
        <v>12000</v>
      </c>
      <c r="S18" s="52">
        <f t="shared" si="1"/>
        <v>27953.03210242901</v>
      </c>
    </row>
    <row r="19" spans="1:19" x14ac:dyDescent="0.3">
      <c r="A19" s="95">
        <v>1984</v>
      </c>
      <c r="B19" s="171">
        <v>58188</v>
      </c>
      <c r="C19" s="172">
        <f t="shared" si="0"/>
        <v>0.47678183570742527</v>
      </c>
      <c r="D19" s="95">
        <v>93734</v>
      </c>
      <c r="H19" s="108"/>
      <c r="I19" s="102" t="s">
        <v>133</v>
      </c>
      <c r="Q19" s="147"/>
      <c r="R19" s="147">
        <v>14000</v>
      </c>
      <c r="S19" s="52">
        <f t="shared" si="1"/>
        <v>31607.382710338316</v>
      </c>
    </row>
    <row r="20" spans="1:19" x14ac:dyDescent="0.3">
      <c r="A20" s="95">
        <v>1985</v>
      </c>
      <c r="B20" s="171">
        <v>107586</v>
      </c>
      <c r="C20" s="172">
        <f t="shared" si="0"/>
        <v>0.45842513559014031</v>
      </c>
      <c r="D20" s="95">
        <v>170156</v>
      </c>
      <c r="H20" s="104" t="s">
        <v>132</v>
      </c>
      <c r="I20" s="135">
        <f>J13</f>
        <v>1.3335117667794525</v>
      </c>
      <c r="Q20" s="147"/>
      <c r="R20" s="147">
        <v>16000</v>
      </c>
      <c r="S20" s="52">
        <f t="shared" si="1"/>
        <v>34999.475887148605</v>
      </c>
    </row>
    <row r="21" spans="1:19" x14ac:dyDescent="0.3">
      <c r="A21" s="95">
        <v>1986</v>
      </c>
      <c r="B21" s="171">
        <v>71543</v>
      </c>
      <c r="C21" s="172">
        <f t="shared" si="0"/>
        <v>1.2249373644067649</v>
      </c>
      <c r="D21" s="95">
        <v>243529</v>
      </c>
      <c r="H21" s="104" t="s">
        <v>121</v>
      </c>
      <c r="I21" s="157">
        <f>-I13</f>
        <v>1.0892820816893141E-5</v>
      </c>
      <c r="Q21" s="147"/>
      <c r="R21" s="147">
        <v>18000</v>
      </c>
      <c r="S21" s="52">
        <f t="shared" si="1"/>
        <v>38137.98904719967</v>
      </c>
    </row>
    <row r="22" spans="1:19" x14ac:dyDescent="0.3">
      <c r="A22" s="95">
        <v>1987</v>
      </c>
      <c r="B22" s="171">
        <v>72720</v>
      </c>
      <c r="C22" s="172">
        <f t="shared" si="0"/>
        <v>0.98726989487058958</v>
      </c>
      <c r="D22" s="95">
        <v>195173</v>
      </c>
      <c r="H22" s="104" t="s">
        <v>131</v>
      </c>
      <c r="I22" s="135">
        <f>J15</f>
        <v>0.35576528724636014</v>
      </c>
      <c r="Q22" s="147"/>
      <c r="R22" s="147">
        <v>20000</v>
      </c>
      <c r="S22" s="52">
        <f t="shared" si="1"/>
        <v>41031.347400986495</v>
      </c>
    </row>
    <row r="23" spans="1:19" x14ac:dyDescent="0.3">
      <c r="A23" s="95">
        <v>1988</v>
      </c>
      <c r="B23" s="171">
        <v>46160</v>
      </c>
      <c r="C23" s="172">
        <f t="shared" si="0"/>
        <v>1.0221952936195191</v>
      </c>
      <c r="D23" s="95">
        <v>128292</v>
      </c>
      <c r="H23" s="104" t="s">
        <v>130</v>
      </c>
      <c r="I23" s="156">
        <f>I20+I22^2/2</f>
        <v>1.3967962365841951</v>
      </c>
      <c r="Q23" s="147"/>
      <c r="R23" s="147">
        <v>22000</v>
      </c>
      <c r="S23" s="52">
        <f t="shared" si="1"/>
        <v>43687.730795338313</v>
      </c>
    </row>
    <row r="24" spans="1:19" x14ac:dyDescent="0.3">
      <c r="A24" s="95">
        <v>1989</v>
      </c>
      <c r="B24" s="171">
        <v>83676</v>
      </c>
      <c r="C24" s="172">
        <f t="shared" si="0"/>
        <v>0.51535428975662334</v>
      </c>
      <c r="D24" s="95">
        <v>140093</v>
      </c>
      <c r="H24" s="107" t="s">
        <v>129</v>
      </c>
      <c r="I24" s="136">
        <f>1/I21</f>
        <v>91803.584839029849</v>
      </c>
      <c r="Q24" s="147"/>
      <c r="R24" s="147">
        <v>24000</v>
      </c>
      <c r="S24" s="52">
        <f t="shared" si="1"/>
        <v>46115.080375909965</v>
      </c>
    </row>
    <row r="25" spans="1:19" x14ac:dyDescent="0.3">
      <c r="A25" s="95">
        <v>1990</v>
      </c>
      <c r="B25" s="171">
        <v>69372</v>
      </c>
      <c r="C25" s="172">
        <f t="shared" si="0"/>
        <v>0.19713802048616774</v>
      </c>
      <c r="D25" s="95">
        <v>84489</v>
      </c>
      <c r="H25" s="107" t="s">
        <v>128</v>
      </c>
      <c r="I25" s="136">
        <f>I23/I21</f>
        <v>128230.90180809477</v>
      </c>
      <c r="Q25" s="147"/>
      <c r="R25" s="147">
        <v>26000</v>
      </c>
      <c r="S25" s="52">
        <f t="shared" si="1"/>
        <v>48321.105076467269</v>
      </c>
    </row>
    <row r="26" spans="1:19" x14ac:dyDescent="0.3">
      <c r="A26" s="95">
        <v>1991</v>
      </c>
      <c r="B26" s="171">
        <v>77922</v>
      </c>
      <c r="C26" s="172">
        <f t="shared" si="0"/>
        <v>0.92794200314862452</v>
      </c>
      <c r="D26" s="95">
        <v>197088</v>
      </c>
      <c r="H26" s="104" t="s">
        <v>127</v>
      </c>
      <c r="I26" s="136">
        <v>51854</v>
      </c>
      <c r="Q26" s="147"/>
      <c r="R26" s="147">
        <v>28000</v>
      </c>
      <c r="S26" s="52">
        <f t="shared" si="1"/>
        <v>50313.287939337504</v>
      </c>
    </row>
    <row r="27" spans="1:19" x14ac:dyDescent="0.3">
      <c r="A27" s="95">
        <v>1992</v>
      </c>
      <c r="B27" s="171">
        <v>76015</v>
      </c>
      <c r="C27" s="172">
        <f t="shared" si="0"/>
        <v>-3.2571030298157777E-2</v>
      </c>
      <c r="D27" s="95">
        <v>73579</v>
      </c>
      <c r="H27" s="104" t="s">
        <v>126</v>
      </c>
      <c r="I27" s="137">
        <f>I23*(0.5-0.07*I23)</f>
        <v>0.56182533743459362</v>
      </c>
      <c r="Q27" s="147"/>
      <c r="R27" s="147">
        <v>30000</v>
      </c>
      <c r="S27" s="52">
        <f t="shared" si="1"/>
        <v>52098.89227128803</v>
      </c>
    </row>
    <row r="28" spans="1:19" x14ac:dyDescent="0.3">
      <c r="A28" s="95">
        <v>1993</v>
      </c>
      <c r="B28" s="171">
        <v>59282</v>
      </c>
      <c r="C28" s="172">
        <f t="shared" si="0"/>
        <v>0.26157762228549419</v>
      </c>
      <c r="D28" s="95">
        <v>77006</v>
      </c>
      <c r="H28" s="104" t="s">
        <v>125</v>
      </c>
      <c r="I28" s="136">
        <f>I26*EXP(I23-I21*I26)-I26</f>
        <v>67297.046107345799</v>
      </c>
      <c r="Q28" s="147"/>
      <c r="R28" s="147">
        <v>32000</v>
      </c>
      <c r="S28" s="52">
        <f t="shared" si="1"/>
        <v>53684.967638991089</v>
      </c>
    </row>
    <row r="29" spans="1:19" x14ac:dyDescent="0.3">
      <c r="A29" s="95">
        <v>1994</v>
      </c>
      <c r="B29" s="171">
        <v>70984</v>
      </c>
      <c r="C29" s="172">
        <f t="shared" si="0"/>
        <v>0.79463171690213419</v>
      </c>
      <c r="D29" s="95">
        <v>157132</v>
      </c>
      <c r="H29" s="104" t="s">
        <v>124</v>
      </c>
      <c r="I29" s="138">
        <f>MAX(B11:B32)/MIN(B11:B32)</f>
        <v>5.6736420302760466</v>
      </c>
      <c r="Q29" s="147"/>
      <c r="R29" s="147">
        <v>34000</v>
      </c>
      <c r="S29" s="52">
        <f t="shared" si="1"/>
        <v>55078.355708129558</v>
      </c>
    </row>
    <row r="30" spans="1:19" x14ac:dyDescent="0.3">
      <c r="A30" s="95">
        <v>1995</v>
      </c>
      <c r="B30" s="171">
        <v>40911</v>
      </c>
      <c r="C30" s="172">
        <f t="shared" si="0"/>
        <v>0.9356902030420664</v>
      </c>
      <c r="D30" s="95">
        <v>104281</v>
      </c>
      <c r="G30" s="106"/>
      <c r="H30" s="104" t="s">
        <v>123</v>
      </c>
      <c r="I30" s="105">
        <v>34000</v>
      </c>
      <c r="J30" s="106"/>
      <c r="K30" s="106"/>
      <c r="L30" s="106"/>
      <c r="Q30" s="147"/>
      <c r="R30" s="147">
        <v>36000</v>
      </c>
      <c r="S30" s="52">
        <f t="shared" si="1"/>
        <v>56285.695930098693</v>
      </c>
    </row>
    <row r="31" spans="1:19" x14ac:dyDescent="0.3">
      <c r="A31" s="95">
        <v>1996</v>
      </c>
      <c r="B31" s="171">
        <v>63285</v>
      </c>
      <c r="C31" s="172">
        <f t="shared" si="0"/>
        <v>0.58680297475543186</v>
      </c>
      <c r="D31" s="95">
        <v>113801</v>
      </c>
      <c r="G31" s="106"/>
      <c r="H31" s="104" t="s">
        <v>122</v>
      </c>
      <c r="I31" s="105">
        <v>72000</v>
      </c>
      <c r="J31" s="106"/>
      <c r="K31" s="106"/>
      <c r="L31" s="106"/>
      <c r="Q31" s="147"/>
      <c r="R31" s="147">
        <v>38000</v>
      </c>
      <c r="S31" s="52">
        <f t="shared" si="1"/>
        <v>57313.431080160604</v>
      </c>
    </row>
    <row r="32" spans="1:19" x14ac:dyDescent="0.3">
      <c r="A32" s="141">
        <v>1997</v>
      </c>
      <c r="B32" s="142">
        <v>38182</v>
      </c>
      <c r="C32" s="143">
        <f t="shared" si="0"/>
        <v>1.1309948108325214</v>
      </c>
      <c r="D32" s="141">
        <v>118316</v>
      </c>
      <c r="H32" s="104"/>
      <c r="I32" s="103"/>
      <c r="Q32" s="147"/>
      <c r="R32" s="147">
        <v>40000</v>
      </c>
      <c r="S32" s="52">
        <f t="shared" si="1"/>
        <v>58167.812650812892</v>
      </c>
    </row>
    <row r="33" spans="1:19" x14ac:dyDescent="0.3">
      <c r="A33" s="95"/>
      <c r="H33" s="121"/>
      <c r="Q33" s="147"/>
      <c r="R33" s="147">
        <v>42000</v>
      </c>
      <c r="S33" s="52">
        <f t="shared" si="1"/>
        <v>58854.906104039997</v>
      </c>
    </row>
    <row r="34" spans="1:19" x14ac:dyDescent="0.3">
      <c r="A34" s="95"/>
      <c r="H34" s="122"/>
      <c r="I34" s="122"/>
      <c r="J34" s="122"/>
      <c r="K34" s="102"/>
      <c r="Q34" s="147"/>
      <c r="R34" s="147">
        <v>44000</v>
      </c>
      <c r="S34" s="52">
        <f t="shared" si="1"/>
        <v>59380.595986024578</v>
      </c>
    </row>
    <row r="35" spans="1:19" x14ac:dyDescent="0.3">
      <c r="A35" s="95"/>
      <c r="H35" s="123"/>
      <c r="I35" s="145"/>
      <c r="J35" s="123"/>
      <c r="K35" s="120"/>
      <c r="Q35" s="147"/>
      <c r="R35" s="147">
        <v>46000</v>
      </c>
      <c r="S35" s="52">
        <f t="shared" si="1"/>
        <v>59750.59090780768</v>
      </c>
    </row>
    <row r="36" spans="1:19" x14ac:dyDescent="0.3">
      <c r="A36" s="95"/>
      <c r="H36" s="124"/>
      <c r="I36" s="125"/>
      <c r="Q36" s="147"/>
      <c r="R36" s="147">
        <v>48000</v>
      </c>
      <c r="S36" s="52">
        <f t="shared" si="1"/>
        <v>59970.4283953001</v>
      </c>
    </row>
    <row r="37" spans="1:19" x14ac:dyDescent="0.3">
      <c r="A37" s="95"/>
      <c r="Q37" s="147"/>
      <c r="R37" s="147">
        <v>50000</v>
      </c>
      <c r="S37" s="52">
        <f t="shared" si="1"/>
        <v>60045.479611963048</v>
      </c>
    </row>
    <row r="38" spans="1:19" x14ac:dyDescent="0.3">
      <c r="A38" s="95"/>
      <c r="Q38" s="147"/>
      <c r="R38" s="147">
        <v>52000</v>
      </c>
      <c r="S38" s="52">
        <f t="shared" si="1"/>
        <v>59980.953957393329</v>
      </c>
    </row>
    <row r="39" spans="1:19" x14ac:dyDescent="0.3">
      <c r="A39" s="95"/>
      <c r="Q39" s="147"/>
      <c r="R39" s="147">
        <v>54000</v>
      </c>
      <c r="S39" s="52">
        <f t="shared" si="1"/>
        <v>59781.903544968576</v>
      </c>
    </row>
    <row r="40" spans="1:19" x14ac:dyDescent="0.3">
      <c r="A40" s="95"/>
      <c r="Q40" s="147"/>
      <c r="R40" s="147">
        <v>56000</v>
      </c>
      <c r="S40" s="52">
        <f t="shared" si="1"/>
        <v>59453.22756162961</v>
      </c>
    </row>
    <row r="41" spans="1:19" x14ac:dyDescent="0.3">
      <c r="A41" s="95"/>
      <c r="Q41" s="147"/>
      <c r="R41" s="147">
        <v>58000</v>
      </c>
      <c r="S41" s="52">
        <f t="shared" si="1"/>
        <v>58999.676512799881</v>
      </c>
    </row>
    <row r="42" spans="1:19" x14ac:dyDescent="0.3">
      <c r="A42" s="95"/>
      <c r="Q42" s="147"/>
      <c r="R42" s="147">
        <v>60000</v>
      </c>
      <c r="S42" s="52">
        <f t="shared" si="1"/>
        <v>58425.856355368538</v>
      </c>
    </row>
    <row r="43" spans="1:19" x14ac:dyDescent="0.3">
      <c r="A43" s="95"/>
      <c r="Q43" s="147"/>
      <c r="R43" s="147">
        <v>62000</v>
      </c>
      <c r="S43" s="52">
        <f t="shared" si="1"/>
        <v>57736.232521589685</v>
      </c>
    </row>
    <row r="44" spans="1:19" x14ac:dyDescent="0.3">
      <c r="A44" s="95"/>
      <c r="Q44" s="147"/>
      <c r="R44" s="147">
        <v>64000</v>
      </c>
      <c r="S44" s="52">
        <f t="shared" si="1"/>
        <v>56935.133836680237</v>
      </c>
    </row>
    <row r="45" spans="1:19" x14ac:dyDescent="0.3">
      <c r="A45" s="95"/>
      <c r="Q45" s="147"/>
      <c r="R45" s="147">
        <v>66000</v>
      </c>
      <c r="S45" s="52">
        <f t="shared" si="1"/>
        <v>56026.756332829245</v>
      </c>
    </row>
    <row r="46" spans="1:19" x14ac:dyDescent="0.3">
      <c r="A46" s="95"/>
      <c r="Q46" s="147"/>
      <c r="R46" s="147">
        <v>68000</v>
      </c>
      <c r="S46" s="52">
        <f t="shared" si="1"/>
        <v>55015.166962264033</v>
      </c>
    </row>
    <row r="47" spans="1:19" x14ac:dyDescent="0.3">
      <c r="A47" s="95"/>
      <c r="Q47" s="147"/>
      <c r="R47" s="147">
        <v>70000</v>
      </c>
      <c r="S47" s="52">
        <f t="shared" si="1"/>
        <v>53904.307211952429</v>
      </c>
    </row>
    <row r="48" spans="1:19" x14ac:dyDescent="0.3">
      <c r="A48" s="95"/>
      <c r="Q48" s="147"/>
      <c r="R48" s="147">
        <v>72000</v>
      </c>
      <c r="S48" s="52">
        <f t="shared" si="1"/>
        <v>52697.996622456281</v>
      </c>
    </row>
    <row r="49" spans="1:19" x14ac:dyDescent="0.3">
      <c r="A49" s="95"/>
      <c r="Q49" s="147"/>
      <c r="R49" s="147">
        <v>74000</v>
      </c>
      <c r="S49" s="52">
        <f t="shared" si="1"/>
        <v>51399.936213388792</v>
      </c>
    </row>
    <row r="50" spans="1:19" x14ac:dyDescent="0.3">
      <c r="A50" s="95"/>
      <c r="Q50" s="147"/>
      <c r="R50" s="147">
        <v>76000</v>
      </c>
      <c r="S50" s="52">
        <f t="shared" si="1"/>
        <v>50013.711817866759</v>
      </c>
    </row>
    <row r="51" spans="1:19" x14ac:dyDescent="0.3">
      <c r="A51" s="95"/>
      <c r="Q51" s="147"/>
      <c r="R51" s="147">
        <v>78000</v>
      </c>
      <c r="S51" s="52">
        <f t="shared" si="1"/>
        <v>48542.797328289205</v>
      </c>
    </row>
    <row r="52" spans="1:19" x14ac:dyDescent="0.3">
      <c r="A52" s="95"/>
      <c r="Q52" s="147"/>
      <c r="R52" s="147">
        <v>80000</v>
      </c>
      <c r="S52" s="52">
        <f t="shared" si="1"/>
        <v>46990.557855715771</v>
      </c>
    </row>
    <row r="53" spans="1:19" x14ac:dyDescent="0.3">
      <c r="A53" s="95"/>
      <c r="Q53" s="147"/>
      <c r="R53" s="147">
        <v>82000</v>
      </c>
      <c r="S53" s="52">
        <f t="shared" si="1"/>
        <v>45360.252805061536</v>
      </c>
    </row>
    <row r="54" spans="1:19" x14ac:dyDescent="0.3">
      <c r="Q54" s="147"/>
      <c r="R54" s="147">
        <v>84000</v>
      </c>
      <c r="S54" s="52">
        <f t="shared" si="1"/>
        <v>43655.038868268995</v>
      </c>
    </row>
    <row r="55" spans="1:19" x14ac:dyDescent="0.3">
      <c r="Q55" s="147"/>
      <c r="R55" s="147">
        <v>86000</v>
      </c>
      <c r="S55" s="52">
        <f t="shared" si="1"/>
        <v>41877.972937564526</v>
      </c>
    </row>
    <row r="56" spans="1:19" x14ac:dyDescent="0.3">
      <c r="Q56" s="147"/>
      <c r="R56" s="147">
        <v>88000</v>
      </c>
      <c r="S56" s="52">
        <f t="shared" si="1"/>
        <v>40032.014940853624</v>
      </c>
    </row>
    <row r="57" spans="1:19" x14ac:dyDescent="0.3">
      <c r="Q57" s="147"/>
      <c r="R57" s="147">
        <v>90000</v>
      </c>
      <c r="S57" s="52">
        <f t="shared" si="1"/>
        <v>38120.030601257778</v>
      </c>
    </row>
    <row r="58" spans="1:19" x14ac:dyDescent="0.3">
      <c r="Q58" s="147"/>
      <c r="R58" s="147">
        <v>92000</v>
      </c>
      <c r="S58" s="52">
        <f t="shared" si="1"/>
        <v>36144.794122745661</v>
      </c>
    </row>
    <row r="59" spans="1:19" x14ac:dyDescent="0.3">
      <c r="Q59" s="147"/>
      <c r="R59" s="147">
        <v>94000</v>
      </c>
      <c r="S59" s="52">
        <f t="shared" si="1"/>
        <v>34108.990803762601</v>
      </c>
    </row>
    <row r="60" spans="1:19" x14ac:dyDescent="0.3">
      <c r="Q60" s="147"/>
      <c r="R60" s="147">
        <v>96000</v>
      </c>
      <c r="S60" s="52">
        <f t="shared" si="1"/>
        <v>32015.219580714038</v>
      </c>
    </row>
    <row r="61" spans="1:19" x14ac:dyDescent="0.3">
      <c r="Q61" s="147"/>
      <c r="R61" s="147">
        <v>98000</v>
      </c>
      <c r="S61" s="52">
        <f t="shared" si="1"/>
        <v>29865.995503113038</v>
      </c>
    </row>
    <row r="62" spans="1:19" x14ac:dyDescent="0.3">
      <c r="Q62" s="147"/>
      <c r="R62" s="147">
        <v>100000</v>
      </c>
      <c r="S62" s="52">
        <f t="shared" si="1"/>
        <v>27663.752142155456</v>
      </c>
    </row>
    <row r="63" spans="1:19" x14ac:dyDescent="0.3">
      <c r="Q63" s="147"/>
      <c r="R63" s="147">
        <v>102000</v>
      </c>
      <c r="S63" s="52">
        <f t="shared" si="1"/>
        <v>25410.843934442804</v>
      </c>
    </row>
    <row r="64" spans="1:19" x14ac:dyDescent="0.3">
      <c r="Q64" s="147"/>
      <c r="R64" s="147">
        <v>104000</v>
      </c>
      <c r="S64" s="52">
        <f t="shared" si="1"/>
        <v>23109.548462529157</v>
      </c>
    </row>
    <row r="65" spans="17:19" x14ac:dyDescent="0.3">
      <c r="Q65" s="147"/>
      <c r="R65" s="147">
        <v>106000</v>
      </c>
      <c r="S65" s="52">
        <f t="shared" si="1"/>
        <v>20762.068673927119</v>
      </c>
    </row>
    <row r="66" spans="17:19" x14ac:dyDescent="0.3">
      <c r="Q66" s="147"/>
      <c r="R66" s="147">
        <v>108000</v>
      </c>
      <c r="S66" s="52">
        <f t="shared" si="1"/>
        <v>18370.5350401654</v>
      </c>
    </row>
    <row r="67" spans="17:19" x14ac:dyDescent="0.3">
      <c r="Q67" s="147"/>
      <c r="R67" s="147">
        <v>110000</v>
      </c>
      <c r="S67" s="52">
        <f t="shared" si="1"/>
        <v>15937.007657451832</v>
      </c>
    </row>
    <row r="68" spans="17:19" x14ac:dyDescent="0.3">
      <c r="Q68" s="147"/>
      <c r="R68" s="147">
        <v>112000</v>
      </c>
      <c r="S68" s="52">
        <f t="shared" si="1"/>
        <v>13463.478290455838</v>
      </c>
    </row>
    <row r="69" spans="17:19" x14ac:dyDescent="0.3">
      <c r="Q69" s="147"/>
      <c r="R69" s="147">
        <v>114000</v>
      </c>
      <c r="S69" s="52">
        <f t="shared" si="1"/>
        <v>10951.872360686102</v>
      </c>
    </row>
    <row r="70" spans="17:19" x14ac:dyDescent="0.3">
      <c r="Q70" s="147"/>
      <c r="R70" s="147">
        <v>116000</v>
      </c>
      <c r="S70" s="52">
        <f t="shared" si="1"/>
        <v>8404.0508809027378</v>
      </c>
    </row>
    <row r="71" spans="17:19" x14ac:dyDescent="0.3">
      <c r="Q71" s="147"/>
      <c r="R71" s="147">
        <v>118000</v>
      </c>
      <c r="S71" s="52">
        <f t="shared" si="1"/>
        <v>5821.8123369658279</v>
      </c>
    </row>
    <row r="72" spans="17:19" x14ac:dyDescent="0.3">
      <c r="Q72" s="147"/>
      <c r="R72" s="147">
        <v>120000</v>
      </c>
      <c r="S72" s="52">
        <f t="shared" si="1"/>
        <v>3206.8945184882759</v>
      </c>
    </row>
    <row r="73" spans="17:19" x14ac:dyDescent="0.3">
      <c r="Q73" s="147"/>
      <c r="R73" s="147">
        <v>122000</v>
      </c>
      <c r="S73" s="52">
        <f t="shared" si="1"/>
        <v>560.97629962452629</v>
      </c>
    </row>
    <row r="74" spans="17:19" x14ac:dyDescent="0.3">
      <c r="Q74" s="147"/>
      <c r="R74" s="147">
        <v>124000</v>
      </c>
      <c r="S74" s="52">
        <f t="shared" si="1"/>
        <v>-2114.3206287046924</v>
      </c>
    </row>
    <row r="75" spans="17:19" x14ac:dyDescent="0.3">
      <c r="Q75" s="147"/>
      <c r="R75" s="147">
        <v>126000</v>
      </c>
      <c r="S75" s="52">
        <f t="shared" si="1"/>
        <v>-4817.4300738863676</v>
      </c>
    </row>
    <row r="76" spans="17:19" x14ac:dyDescent="0.3">
      <c r="Q76" s="147"/>
      <c r="R76" s="147">
        <v>128000</v>
      </c>
      <c r="S76" s="52">
        <f t="shared" si="1"/>
        <v>-7546.8397027534811</v>
      </c>
    </row>
    <row r="77" spans="17:19" x14ac:dyDescent="0.3">
      <c r="Q77" s="147"/>
      <c r="R77" s="147">
        <v>130000</v>
      </c>
      <c r="S77" s="52">
        <f t="shared" ref="S77:S140" si="2">($R77*EXP($I$20-$I$21*$R77)-$R77)</f>
        <v>-10301.089447584774</v>
      </c>
    </row>
    <row r="78" spans="17:19" x14ac:dyDescent="0.3">
      <c r="Q78" s="147"/>
      <c r="R78" s="147">
        <v>132000</v>
      </c>
      <c r="S78" s="52">
        <f t="shared" si="2"/>
        <v>-13078.769955793279</v>
      </c>
    </row>
    <row r="79" spans="17:19" x14ac:dyDescent="0.3">
      <c r="Q79" s="147"/>
      <c r="R79" s="147">
        <v>134000</v>
      </c>
      <c r="S79" s="52">
        <f t="shared" si="2"/>
        <v>-15878.521082161416</v>
      </c>
    </row>
    <row r="80" spans="17:19" x14ac:dyDescent="0.3">
      <c r="Q80" s="147"/>
      <c r="R80" s="147">
        <v>136000</v>
      </c>
      <c r="S80" s="52">
        <f t="shared" si="2"/>
        <v>-18699.030422508207</v>
      </c>
    </row>
    <row r="81" spans="17:19" x14ac:dyDescent="0.3">
      <c r="Q81" s="147"/>
      <c r="R81" s="147">
        <v>138000</v>
      </c>
      <c r="S81" s="52">
        <f t="shared" si="2"/>
        <v>-21539.031887703939</v>
      </c>
    </row>
    <row r="82" spans="17:19" x14ac:dyDescent="0.3">
      <c r="Q82" s="147"/>
      <c r="R82" s="147">
        <v>140000</v>
      </c>
      <c r="S82" s="52">
        <f t="shared" si="2"/>
        <v>-24397.304316973255</v>
      </c>
    </row>
    <row r="83" spans="17:19" x14ac:dyDescent="0.3">
      <c r="Q83" s="147"/>
      <c r="R83" s="147">
        <v>142000</v>
      </c>
      <c r="S83" s="52">
        <f t="shared" si="2"/>
        <v>-27272.670129456397</v>
      </c>
    </row>
    <row r="84" spans="17:19" x14ac:dyDescent="0.3">
      <c r="Q84" s="147"/>
      <c r="R84" s="147">
        <v>144000</v>
      </c>
      <c r="S84" s="52">
        <f t="shared" si="2"/>
        <v>-30163.994013023301</v>
      </c>
    </row>
    <row r="85" spans="17:19" x14ac:dyDescent="0.3">
      <c r="Q85" s="147"/>
      <c r="R85" s="147">
        <v>146000</v>
      </c>
      <c r="S85" s="52">
        <f t="shared" si="2"/>
        <v>-33070.181649361228</v>
      </c>
    </row>
    <row r="86" spans="17:19" x14ac:dyDescent="0.3">
      <c r="Q86" s="147"/>
      <c r="R86" s="147">
        <v>148000</v>
      </c>
      <c r="S86" s="52">
        <f t="shared" si="2"/>
        <v>-35990.178474381348</v>
      </c>
    </row>
    <row r="87" spans="17:19" x14ac:dyDescent="0.3">
      <c r="Q87" s="147"/>
      <c r="R87" s="147">
        <v>150000</v>
      </c>
      <c r="S87" s="52">
        <f t="shared" si="2"/>
        <v>-38922.968473014334</v>
      </c>
    </row>
    <row r="88" spans="17:19" x14ac:dyDescent="0.3">
      <c r="Q88" s="147"/>
      <c r="R88" s="147">
        <v>152000</v>
      </c>
      <c r="S88" s="52">
        <f t="shared" si="2"/>
        <v>-41867.573007488318</v>
      </c>
    </row>
    <row r="89" spans="17:19" x14ac:dyDescent="0.3">
      <c r="Q89" s="147"/>
      <c r="R89" s="147">
        <v>154000</v>
      </c>
      <c r="S89" s="52">
        <f t="shared" si="2"/>
        <v>-44823.049678205731</v>
      </c>
    </row>
    <row r="90" spans="17:19" x14ac:dyDescent="0.3">
      <c r="Q90" s="147"/>
      <c r="R90" s="147">
        <v>156000</v>
      </c>
      <c r="S90" s="52">
        <f t="shared" si="2"/>
        <v>-47788.491216358365</v>
      </c>
    </row>
    <row r="91" spans="17:19" x14ac:dyDescent="0.3">
      <c r="Q91" s="147"/>
      <c r="R91" s="147">
        <v>158000</v>
      </c>
      <c r="S91" s="52">
        <f t="shared" si="2"/>
        <v>-50763.024407441728</v>
      </c>
    </row>
    <row r="92" spans="17:19" x14ac:dyDescent="0.3">
      <c r="Q92" s="147"/>
      <c r="R92" s="147">
        <v>160000</v>
      </c>
      <c r="S92" s="52">
        <f t="shared" si="2"/>
        <v>-53745.809044850932</v>
      </c>
    </row>
    <row r="93" spans="17:19" x14ac:dyDescent="0.3">
      <c r="Q93" s="147"/>
      <c r="R93" s="147">
        <v>162000</v>
      </c>
      <c r="S93" s="52">
        <f t="shared" si="2"/>
        <v>-56736.03691276192</v>
      </c>
    </row>
    <row r="94" spans="17:19" x14ac:dyDescent="0.3">
      <c r="Q94" s="147"/>
      <c r="R94" s="147">
        <v>164000</v>
      </c>
      <c r="S94" s="52">
        <f t="shared" si="2"/>
        <v>-59732.930797521491</v>
      </c>
    </row>
    <row r="95" spans="17:19" x14ac:dyDescent="0.3">
      <c r="Q95" s="147"/>
      <c r="R95" s="147">
        <v>166000</v>
      </c>
      <c r="S95" s="52">
        <f t="shared" si="2"/>
        <v>-62735.743526789855</v>
      </c>
    </row>
    <row r="96" spans="17:19" x14ac:dyDescent="0.3">
      <c r="Q96" s="147"/>
      <c r="R96" s="147">
        <v>168000</v>
      </c>
      <c r="S96" s="52">
        <f t="shared" si="2"/>
        <v>-65743.757035698698</v>
      </c>
    </row>
    <row r="97" spans="17:19" x14ac:dyDescent="0.3">
      <c r="Q97" s="147"/>
      <c r="R97" s="147">
        <v>170000</v>
      </c>
      <c r="S97" s="52">
        <f t="shared" si="2"/>
        <v>-68756.281459306672</v>
      </c>
    </row>
    <row r="98" spans="17:19" x14ac:dyDescent="0.3">
      <c r="Q98" s="147"/>
      <c r="R98" s="147">
        <v>172000</v>
      </c>
      <c r="S98" s="52">
        <f t="shared" si="2"/>
        <v>-71772.654250652326</v>
      </c>
    </row>
    <row r="99" spans="17:19" x14ac:dyDescent="0.3">
      <c r="Q99" s="147"/>
      <c r="R99" s="147">
        <v>174000</v>
      </c>
      <c r="S99" s="52">
        <f t="shared" si="2"/>
        <v>-74792.239323723028</v>
      </c>
    </row>
    <row r="100" spans="17:19" x14ac:dyDescent="0.3">
      <c r="Q100" s="147"/>
      <c r="R100" s="147">
        <v>176000</v>
      </c>
      <c r="S100" s="52">
        <f t="shared" si="2"/>
        <v>-77814.426220675319</v>
      </c>
    </row>
    <row r="101" spans="17:19" x14ac:dyDescent="0.3">
      <c r="Q101" s="147"/>
      <c r="R101" s="147">
        <v>178000</v>
      </c>
      <c r="S101" s="52">
        <f t="shared" si="2"/>
        <v>-80838.62930265964</v>
      </c>
    </row>
    <row r="102" spans="17:19" x14ac:dyDescent="0.3">
      <c r="Q102" s="147"/>
      <c r="R102" s="147">
        <v>180000</v>
      </c>
      <c r="S102" s="52">
        <f t="shared" si="2"/>
        <v>-83864.286963618724</v>
      </c>
    </row>
    <row r="103" spans="17:19" x14ac:dyDescent="0.3">
      <c r="Q103" s="147"/>
      <c r="R103" s="147">
        <v>182000</v>
      </c>
      <c r="S103" s="52">
        <f t="shared" si="2"/>
        <v>-86890.860866445204</v>
      </c>
    </row>
    <row r="104" spans="17:19" x14ac:dyDescent="0.3">
      <c r="Q104" s="147"/>
      <c r="R104" s="147">
        <v>184000</v>
      </c>
      <c r="S104" s="52">
        <f t="shared" si="2"/>
        <v>-89917.835200900154</v>
      </c>
    </row>
    <row r="105" spans="17:19" x14ac:dyDescent="0.3">
      <c r="Q105" s="147"/>
      <c r="R105" s="147">
        <v>186000</v>
      </c>
      <c r="S105" s="52">
        <f t="shared" si="2"/>
        <v>-92944.715962708986</v>
      </c>
    </row>
    <row r="106" spans="17:19" x14ac:dyDescent="0.3">
      <c r="Q106" s="147"/>
      <c r="R106" s="147">
        <v>188000</v>
      </c>
      <c r="S106" s="52">
        <f t="shared" si="2"/>
        <v>-95971.030253267003</v>
      </c>
    </row>
    <row r="107" spans="17:19" x14ac:dyDescent="0.3">
      <c r="Q107" s="147"/>
      <c r="R107" s="147">
        <v>190000</v>
      </c>
      <c r="S107" s="52">
        <f t="shared" si="2"/>
        <v>-98996.325599400836</v>
      </c>
    </row>
    <row r="108" spans="17:19" x14ac:dyDescent="0.3">
      <c r="Q108" s="147"/>
      <c r="R108" s="147">
        <v>192000</v>
      </c>
      <c r="S108" s="52">
        <f t="shared" si="2"/>
        <v>-102020.16929264653</v>
      </c>
    </row>
    <row r="109" spans="17:19" x14ac:dyDescent="0.3">
      <c r="Q109" s="147"/>
      <c r="R109" s="147">
        <v>194000</v>
      </c>
      <c r="S109" s="52">
        <f t="shared" si="2"/>
        <v>-105042.14774751948</v>
      </c>
    </row>
    <row r="110" spans="17:19" x14ac:dyDescent="0.3">
      <c r="Q110" s="147"/>
      <c r="R110" s="147">
        <v>196000</v>
      </c>
      <c r="S110" s="52">
        <f t="shared" si="2"/>
        <v>-108061.86587826374</v>
      </c>
    </row>
    <row r="111" spans="17:19" x14ac:dyDescent="0.3">
      <c r="Q111" s="147"/>
      <c r="R111" s="147">
        <v>198000</v>
      </c>
      <c r="S111" s="52">
        <f t="shared" si="2"/>
        <v>-111078.94649358311</v>
      </c>
    </row>
    <row r="112" spans="17:19" x14ac:dyDescent="0.3">
      <c r="Q112" s="147"/>
      <c r="R112" s="147">
        <v>200000</v>
      </c>
      <c r="S112" s="52">
        <f t="shared" si="2"/>
        <v>-114093.02970886762</v>
      </c>
    </row>
    <row r="113" spans="17:19" x14ac:dyDescent="0.3">
      <c r="Q113" s="147"/>
      <c r="R113" s="147">
        <v>202000</v>
      </c>
      <c r="S113" s="52">
        <f t="shared" si="2"/>
        <v>-117103.77237544334</v>
      </c>
    </row>
    <row r="114" spans="17:19" x14ac:dyDescent="0.3">
      <c r="Q114" s="147"/>
      <c r="R114" s="147">
        <v>204000</v>
      </c>
      <c r="S114" s="52">
        <f t="shared" si="2"/>
        <v>-120110.84752638362</v>
      </c>
    </row>
    <row r="115" spans="17:19" x14ac:dyDescent="0.3">
      <c r="Q115" s="147"/>
      <c r="R115" s="147">
        <v>206000</v>
      </c>
      <c r="S115" s="52">
        <f t="shared" si="2"/>
        <v>-123113.94383843438</v>
      </c>
    </row>
    <row r="116" spans="17:19" x14ac:dyDescent="0.3">
      <c r="Q116" s="147"/>
      <c r="R116" s="147">
        <v>208000</v>
      </c>
      <c r="S116" s="52">
        <f t="shared" si="2"/>
        <v>-126112.76510961492</v>
      </c>
    </row>
    <row r="117" spans="17:19" x14ac:dyDescent="0.3">
      <c r="Q117" s="147"/>
      <c r="R117" s="147">
        <v>210000</v>
      </c>
      <c r="S117" s="52">
        <f t="shared" si="2"/>
        <v>-129107.02975206981</v>
      </c>
    </row>
    <row r="118" spans="17:19" x14ac:dyDescent="0.3">
      <c r="Q118" s="147"/>
      <c r="R118" s="147">
        <v>212000</v>
      </c>
      <c r="S118" s="52">
        <f t="shared" si="2"/>
        <v>-132096.47029975604</v>
      </c>
    </row>
    <row r="119" spans="17:19" x14ac:dyDescent="0.3">
      <c r="Q119" s="147"/>
      <c r="R119" s="147">
        <v>214000</v>
      </c>
      <c r="S119" s="52">
        <f t="shared" si="2"/>
        <v>-135080.83293056226</v>
      </c>
    </row>
    <row r="120" spans="17:19" x14ac:dyDescent="0.3">
      <c r="Q120" s="147"/>
      <c r="R120" s="147">
        <v>216000</v>
      </c>
      <c r="S120" s="52">
        <f t="shared" si="2"/>
        <v>-138059.87700246662</v>
      </c>
    </row>
    <row r="121" spans="17:19" x14ac:dyDescent="0.3">
      <c r="Q121" s="147"/>
      <c r="R121" s="147">
        <v>218000</v>
      </c>
      <c r="S121" s="52">
        <f t="shared" si="2"/>
        <v>-141033.37460334948</v>
      </c>
    </row>
    <row r="122" spans="17:19" x14ac:dyDescent="0.3">
      <c r="Q122" s="147"/>
      <c r="R122" s="147">
        <v>220000</v>
      </c>
      <c r="S122" s="52">
        <f t="shared" si="2"/>
        <v>-144001.11011408898</v>
      </c>
    </row>
    <row r="123" spans="17:19" x14ac:dyDescent="0.3">
      <c r="Q123" s="147"/>
      <c r="R123" s="147">
        <v>222000</v>
      </c>
      <c r="S123" s="52">
        <f t="shared" si="2"/>
        <v>-146962.87978457479</v>
      </c>
    </row>
    <row r="124" spans="17:19" x14ac:dyDescent="0.3">
      <c r="Q124" s="147"/>
      <c r="R124" s="147">
        <v>224000</v>
      </c>
      <c r="S124" s="52">
        <f t="shared" si="2"/>
        <v>-149918.49132228736</v>
      </c>
    </row>
    <row r="125" spans="17:19" x14ac:dyDescent="0.3">
      <c r="Q125" s="147"/>
      <c r="R125" s="147">
        <v>226000</v>
      </c>
      <c r="S125" s="52">
        <f t="shared" si="2"/>
        <v>-152867.76349309686</v>
      </c>
    </row>
    <row r="126" spans="17:19" x14ac:dyDescent="0.3">
      <c r="Q126" s="147"/>
      <c r="R126" s="147">
        <v>228000</v>
      </c>
      <c r="S126" s="52">
        <f t="shared" si="2"/>
        <v>-155810.52573394723</v>
      </c>
    </row>
    <row r="127" spans="17:19" x14ac:dyDescent="0.3">
      <c r="Q127" s="147"/>
      <c r="R127" s="147">
        <v>230000</v>
      </c>
      <c r="S127" s="52">
        <f t="shared" si="2"/>
        <v>-158746.61777709765</v>
      </c>
    </row>
    <row r="128" spans="17:19" x14ac:dyDescent="0.3">
      <c r="Q128" s="147"/>
      <c r="R128" s="147">
        <v>232000</v>
      </c>
      <c r="S128" s="52">
        <f t="shared" si="2"/>
        <v>-161675.889285604</v>
      </c>
    </row>
    <row r="129" spans="17:19" x14ac:dyDescent="0.3">
      <c r="Q129" s="147"/>
      <c r="R129" s="147">
        <v>234000</v>
      </c>
      <c r="S129" s="52">
        <f t="shared" si="2"/>
        <v>-164598.19949972932</v>
      </c>
    </row>
    <row r="130" spans="17:19" x14ac:dyDescent="0.3">
      <c r="Q130" s="147"/>
      <c r="R130" s="147">
        <v>236000</v>
      </c>
      <c r="S130" s="52">
        <f t="shared" si="2"/>
        <v>-167513.41689398262</v>
      </c>
    </row>
    <row r="131" spans="17:19" x14ac:dyDescent="0.3">
      <c r="Q131" s="147"/>
      <c r="R131" s="147">
        <v>238000</v>
      </c>
      <c r="S131" s="52">
        <f t="shared" si="2"/>
        <v>-170421.41884449136</v>
      </c>
    </row>
    <row r="132" spans="17:19" x14ac:dyDescent="0.3">
      <c r="Q132" s="147"/>
      <c r="R132" s="147">
        <v>240000</v>
      </c>
      <c r="S132" s="52">
        <f t="shared" si="2"/>
        <v>-173322.09130642191</v>
      </c>
    </row>
    <row r="133" spans="17:19" x14ac:dyDescent="0.3">
      <c r="Q133" s="147"/>
      <c r="R133" s="147">
        <v>242000</v>
      </c>
      <c r="S133" s="52">
        <f t="shared" si="2"/>
        <v>-176215.32850116931</v>
      </c>
    </row>
    <row r="134" spans="17:19" x14ac:dyDescent="0.3">
      <c r="Q134" s="147"/>
      <c r="R134" s="147">
        <v>244000</v>
      </c>
      <c r="S134" s="52">
        <f t="shared" si="2"/>
        <v>-179101.03261304469</v>
      </c>
    </row>
    <row r="135" spans="17:19" x14ac:dyDescent="0.3">
      <c r="Q135" s="147"/>
      <c r="R135" s="147">
        <v>246000</v>
      </c>
      <c r="S135" s="52">
        <f t="shared" si="2"/>
        <v>-181979.11349519726</v>
      </c>
    </row>
    <row r="136" spans="17:19" x14ac:dyDescent="0.3">
      <c r="Q136" s="147"/>
      <c r="R136" s="147">
        <v>248000</v>
      </c>
      <c r="S136" s="52">
        <f t="shared" si="2"/>
        <v>-184849.48838451237</v>
      </c>
    </row>
    <row r="137" spans="17:19" x14ac:dyDescent="0.3">
      <c r="Q137" s="147"/>
      <c r="R137" s="147">
        <v>250000</v>
      </c>
      <c r="S137" s="52">
        <f t="shared" si="2"/>
        <v>-187712.08162523661</v>
      </c>
    </row>
    <row r="138" spans="17:19" x14ac:dyDescent="0.3">
      <c r="Q138" s="147"/>
      <c r="R138" s="147">
        <v>252000</v>
      </c>
      <c r="S138" s="52">
        <f t="shared" si="2"/>
        <v>-190566.82440108521</v>
      </c>
    </row>
    <row r="139" spans="17:19" x14ac:dyDescent="0.3">
      <c r="Q139" s="147"/>
      <c r="R139" s="147">
        <v>254000</v>
      </c>
      <c r="S139" s="52">
        <f t="shared" si="2"/>
        <v>-193413.65447559539</v>
      </c>
    </row>
    <row r="140" spans="17:19" x14ac:dyDescent="0.3">
      <c r="Q140" s="147"/>
      <c r="R140" s="147">
        <v>256000</v>
      </c>
      <c r="S140" s="52">
        <f t="shared" si="2"/>
        <v>-196252.51594049379</v>
      </c>
    </row>
    <row r="141" spans="17:19" x14ac:dyDescent="0.3">
      <c r="Q141" s="147"/>
      <c r="R141" s="147">
        <v>258000</v>
      </c>
      <c r="S141" s="52">
        <f t="shared" ref="S141:S204" si="3">($R141*EXP($I$20-$I$21*$R141)-$R141)</f>
        <v>-199083.35897185397</v>
      </c>
    </row>
    <row r="142" spans="17:19" x14ac:dyDescent="0.3">
      <c r="Q142" s="147"/>
      <c r="R142" s="147">
        <v>260000</v>
      </c>
      <c r="S142" s="52">
        <f t="shared" si="3"/>
        <v>-201906.13959382431</v>
      </c>
    </row>
    <row r="143" spans="17:19" x14ac:dyDescent="0.3">
      <c r="Q143" s="147"/>
      <c r="R143" s="147">
        <v>262000</v>
      </c>
      <c r="S143" s="52">
        <f t="shared" si="3"/>
        <v>-204720.81944971409</v>
      </c>
    </row>
    <row r="144" spans="17:19" x14ac:dyDescent="0.3">
      <c r="Q144" s="147"/>
      <c r="R144" s="147">
        <v>264000</v>
      </c>
      <c r="S144" s="52">
        <f t="shared" si="3"/>
        <v>-207527.36558022958</v>
      </c>
    </row>
    <row r="145" spans="17:19" x14ac:dyDescent="0.3">
      <c r="Q145" s="147"/>
      <c r="R145" s="147">
        <v>266000</v>
      </c>
      <c r="S145" s="52">
        <f t="shared" si="3"/>
        <v>-210325.75020865875</v>
      </c>
    </row>
    <row r="146" spans="17:19" x14ac:dyDescent="0.3">
      <c r="Q146" s="147"/>
      <c r="R146" s="147">
        <v>268000</v>
      </c>
      <c r="S146" s="52">
        <f t="shared" si="3"/>
        <v>-213115.95053280797</v>
      </c>
    </row>
    <row r="147" spans="17:19" x14ac:dyDescent="0.3">
      <c r="Q147" s="147"/>
      <c r="R147" s="147">
        <v>270000</v>
      </c>
      <c r="S147" s="52">
        <f t="shared" si="3"/>
        <v>-215897.94852349933</v>
      </c>
    </row>
    <row r="148" spans="17:19" x14ac:dyDescent="0.3">
      <c r="Q148" s="147"/>
      <c r="R148" s="147">
        <v>272000</v>
      </c>
      <c r="S148" s="52">
        <f t="shared" si="3"/>
        <v>-218671.73072944288</v>
      </c>
    </row>
    <row r="149" spans="17:19" x14ac:dyDescent="0.3">
      <c r="Q149" s="147"/>
      <c r="R149" s="147">
        <v>274000</v>
      </c>
      <c r="S149" s="52">
        <f t="shared" si="3"/>
        <v>-221437.28808830163</v>
      </c>
    </row>
    <row r="150" spans="17:19" x14ac:dyDescent="0.3">
      <c r="Q150" s="147"/>
      <c r="R150" s="147">
        <v>276000</v>
      </c>
      <c r="S150" s="52">
        <f t="shared" si="3"/>
        <v>-224194.61574377457</v>
      </c>
    </row>
    <row r="151" spans="17:19" x14ac:dyDescent="0.3">
      <c r="Q151" s="147"/>
      <c r="R151" s="147">
        <v>278000</v>
      </c>
      <c r="S151" s="52">
        <f t="shared" si="3"/>
        <v>-226943.71286852437</v>
      </c>
    </row>
    <row r="152" spans="17:19" x14ac:dyDescent="0.3">
      <c r="Q152" s="147"/>
      <c r="R152" s="147">
        <v>280000</v>
      </c>
      <c r="S152" s="52">
        <f t="shared" si="3"/>
        <v>-229684.58249278401</v>
      </c>
    </row>
    <row r="153" spans="17:19" x14ac:dyDescent="0.3">
      <c r="Q153" s="147"/>
      <c r="R153" s="147">
        <v>282000</v>
      </c>
      <c r="S153" s="52">
        <f t="shared" si="3"/>
        <v>-232417.23133847944</v>
      </c>
    </row>
    <row r="154" spans="17:19" x14ac:dyDescent="0.3">
      <c r="Q154" s="147"/>
      <c r="R154" s="147">
        <v>284000</v>
      </c>
      <c r="S154" s="52">
        <f t="shared" si="3"/>
        <v>-235141.66965871002</v>
      </c>
    </row>
    <row r="155" spans="17:19" x14ac:dyDescent="0.3">
      <c r="Q155" s="147"/>
      <c r="R155" s="147">
        <v>286000</v>
      </c>
      <c r="S155" s="52">
        <f t="shared" si="3"/>
        <v>-237857.91108243261</v>
      </c>
    </row>
    <row r="156" spans="17:19" x14ac:dyDescent="0.3">
      <c r="Q156" s="147"/>
      <c r="R156" s="147">
        <v>288000</v>
      </c>
      <c r="S156" s="52">
        <f t="shared" si="3"/>
        <v>-240565.97246420063</v>
      </c>
    </row>
    <row r="157" spans="17:19" x14ac:dyDescent="0.3">
      <c r="Q157" s="147"/>
      <c r="R157" s="147">
        <v>290000</v>
      </c>
      <c r="S157" s="52">
        <f t="shared" si="3"/>
        <v>-243265.87373881089</v>
      </c>
    </row>
    <row r="158" spans="17:19" x14ac:dyDescent="0.3">
      <c r="Q158" s="147"/>
      <c r="R158" s="147">
        <v>292000</v>
      </c>
      <c r="S158" s="52">
        <f t="shared" si="3"/>
        <v>-245957.63778071754</v>
      </c>
    </row>
    <row r="159" spans="17:19" x14ac:dyDescent="0.3">
      <c r="Q159" s="147"/>
      <c r="R159" s="147">
        <v>294000</v>
      </c>
      <c r="S159" s="52">
        <f t="shared" si="3"/>
        <v>-248641.29026807478</v>
      </c>
    </row>
    <row r="160" spans="17:19" x14ac:dyDescent="0.3">
      <c r="Q160" s="147"/>
      <c r="R160" s="147">
        <v>296000</v>
      </c>
      <c r="S160" s="52">
        <f t="shared" si="3"/>
        <v>-251316.85955127416</v>
      </c>
    </row>
    <row r="161" spans="17:19" x14ac:dyDescent="0.3">
      <c r="Q161" s="147"/>
      <c r="R161" s="147">
        <v>298000</v>
      </c>
      <c r="S161" s="52">
        <f t="shared" si="3"/>
        <v>-253984.37652584564</v>
      </c>
    </row>
    <row r="162" spans="17:19" x14ac:dyDescent="0.3">
      <c r="Q162" s="147"/>
      <c r="R162" s="147">
        <v>300000</v>
      </c>
      <c r="S162" s="52">
        <f t="shared" si="3"/>
        <v>-256643.874509596</v>
      </c>
    </row>
    <row r="163" spans="17:19" x14ac:dyDescent="0.3">
      <c r="Q163" s="147"/>
      <c r="R163" s="147">
        <v>302000</v>
      </c>
      <c r="S163" s="52">
        <f t="shared" si="3"/>
        <v>-259295.38912386048</v>
      </c>
    </row>
    <row r="164" spans="17:19" x14ac:dyDescent="0.3">
      <c r="Q164" s="147"/>
      <c r="R164" s="147">
        <v>304000</v>
      </c>
      <c r="S164" s="52">
        <f t="shared" si="3"/>
        <v>-261938.95817874736</v>
      </c>
    </row>
    <row r="165" spans="17:19" x14ac:dyDescent="0.3">
      <c r="Q165" s="147"/>
      <c r="R165" s="147">
        <v>306000</v>
      </c>
      <c r="S165" s="52">
        <f t="shared" si="3"/>
        <v>-264574.6215622591</v>
      </c>
    </row>
    <row r="166" spans="17:19" x14ac:dyDescent="0.3">
      <c r="Q166" s="147"/>
      <c r="R166" s="147">
        <v>308000</v>
      </c>
      <c r="S166" s="52">
        <f t="shared" si="3"/>
        <v>-267202.42113317549</v>
      </c>
    </row>
    <row r="167" spans="17:19" x14ac:dyDescent="0.3">
      <c r="Q167" s="147"/>
      <c r="R167" s="147">
        <v>310000</v>
      </c>
      <c r="S167" s="52">
        <f t="shared" si="3"/>
        <v>-269822.40061758924</v>
      </c>
    </row>
    <row r="168" spans="17:19" x14ac:dyDescent="0.3">
      <c r="Q168" s="147"/>
      <c r="R168" s="147">
        <v>312000</v>
      </c>
      <c r="S168" s="52">
        <f t="shared" si="3"/>
        <v>-272434.60550898447</v>
      </c>
    </row>
    <row r="169" spans="17:19" x14ac:dyDescent="0.3">
      <c r="Q169" s="147"/>
      <c r="R169" s="147">
        <v>314000</v>
      </c>
      <c r="S169" s="52">
        <f t="shared" si="3"/>
        <v>-275039.08297175611</v>
      </c>
    </row>
    <row r="170" spans="17:19" x14ac:dyDescent="0.3">
      <c r="Q170" s="147"/>
      <c r="R170" s="147">
        <v>316000</v>
      </c>
      <c r="S170" s="52">
        <f t="shared" si="3"/>
        <v>-277635.88174806559</v>
      </c>
    </row>
    <row r="171" spans="17:19" x14ac:dyDescent="0.3">
      <c r="Q171" s="147"/>
      <c r="R171" s="147">
        <v>318000</v>
      </c>
      <c r="S171" s="52">
        <f t="shared" si="3"/>
        <v>-280225.05206793593</v>
      </c>
    </row>
    <row r="172" spans="17:19" x14ac:dyDescent="0.3">
      <c r="Q172" s="147"/>
      <c r="R172" s="147">
        <v>320000</v>
      </c>
      <c r="S172" s="52">
        <f t="shared" si="3"/>
        <v>-282806.64556248841</v>
      </c>
    </row>
    <row r="173" spans="17:19" x14ac:dyDescent="0.3">
      <c r="Q173" s="147"/>
      <c r="R173" s="147">
        <v>322000</v>
      </c>
      <c r="S173" s="52">
        <f t="shared" si="3"/>
        <v>-285380.71518022817</v>
      </c>
    </row>
    <row r="174" spans="17:19" x14ac:dyDescent="0.3">
      <c r="Q174" s="147"/>
      <c r="R174" s="147">
        <v>324000</v>
      </c>
      <c r="S174" s="52">
        <f t="shared" si="3"/>
        <v>-287947.31510628719</v>
      </c>
    </row>
    <row r="175" spans="17:19" x14ac:dyDescent="0.3">
      <c r="Q175" s="147"/>
      <c r="R175" s="147">
        <v>326000</v>
      </c>
      <c r="S175" s="52">
        <f t="shared" si="3"/>
        <v>-290506.50068453583</v>
      </c>
    </row>
    <row r="176" spans="17:19" x14ac:dyDescent="0.3">
      <c r="Q176" s="147"/>
      <c r="R176" s="147">
        <v>328000</v>
      </c>
      <c r="S176" s="52">
        <f t="shared" si="3"/>
        <v>-293058.32834247744</v>
      </c>
    </row>
    <row r="177" spans="17:19" x14ac:dyDescent="0.3">
      <c r="Q177" s="147"/>
      <c r="R177" s="147">
        <v>330000</v>
      </c>
      <c r="S177" s="52">
        <f t="shared" si="3"/>
        <v>-295602.85551884159</v>
      </c>
    </row>
    <row r="178" spans="17:19" x14ac:dyDescent="0.3">
      <c r="Q178" s="147"/>
      <c r="R178" s="147">
        <v>332000</v>
      </c>
      <c r="S178" s="52">
        <f t="shared" si="3"/>
        <v>-298140.14059379511</v>
      </c>
    </row>
    <row r="179" spans="17:19" x14ac:dyDescent="0.3">
      <c r="Q179" s="147"/>
      <c r="R179" s="147">
        <v>334000</v>
      </c>
      <c r="S179" s="52">
        <f t="shared" si="3"/>
        <v>-300670.24282169092</v>
      </c>
    </row>
    <row r="180" spans="17:19" x14ac:dyDescent="0.3">
      <c r="Q180" s="147"/>
      <c r="R180" s="147">
        <v>336000</v>
      </c>
      <c r="S180" s="52">
        <f t="shared" si="3"/>
        <v>-303193.22226627904</v>
      </c>
    </row>
    <row r="181" spans="17:19" x14ac:dyDescent="0.3">
      <c r="Q181" s="147"/>
      <c r="R181" s="147">
        <v>338000</v>
      </c>
      <c r="S181" s="52">
        <f t="shared" si="3"/>
        <v>-305709.13973830291</v>
      </c>
    </row>
    <row r="182" spans="17:19" x14ac:dyDescent="0.3">
      <c r="Q182" s="147"/>
      <c r="R182" s="147">
        <v>340000</v>
      </c>
      <c r="S182" s="52">
        <f t="shared" si="3"/>
        <v>-308218.05673541036</v>
      </c>
    </row>
    <row r="183" spans="17:19" x14ac:dyDescent="0.3">
      <c r="Q183" s="147"/>
      <c r="R183" s="147">
        <v>342000</v>
      </c>
      <c r="S183" s="52">
        <f t="shared" si="3"/>
        <v>-310720.03538430721</v>
      </c>
    </row>
    <row r="184" spans="17:19" x14ac:dyDescent="0.3">
      <c r="Q184" s="147"/>
      <c r="R184" s="147">
        <v>344000</v>
      </c>
      <c r="S184" s="52">
        <f t="shared" si="3"/>
        <v>-313215.13838508481</v>
      </c>
    </row>
    <row r="185" spans="17:19" x14ac:dyDescent="0.3">
      <c r="Q185" s="147"/>
      <c r="R185" s="147">
        <v>346000</v>
      </c>
      <c r="S185" s="52">
        <f t="shared" si="3"/>
        <v>-315703.42895765521</v>
      </c>
    </row>
    <row r="186" spans="17:19" x14ac:dyDescent="0.3">
      <c r="Q186" s="147"/>
      <c r="R186" s="147">
        <v>348000</v>
      </c>
      <c r="S186" s="52">
        <f t="shared" si="3"/>
        <v>-318184.97079022886</v>
      </c>
    </row>
    <row r="187" spans="17:19" x14ac:dyDescent="0.3">
      <c r="Q187" s="147"/>
      <c r="R187" s="147">
        <v>350000</v>
      </c>
      <c r="S187" s="52">
        <f t="shared" si="3"/>
        <v>-320659.82798977091</v>
      </c>
    </row>
    <row r="188" spans="17:19" x14ac:dyDescent="0.3">
      <c r="Q188" s="147"/>
      <c r="R188" s="147">
        <v>352000</v>
      </c>
      <c r="S188" s="52">
        <f t="shared" si="3"/>
        <v>-323128.06503437593</v>
      </c>
    </row>
    <row r="189" spans="17:19" x14ac:dyDescent="0.3">
      <c r="Q189" s="147"/>
      <c r="R189" s="147">
        <v>354000</v>
      </c>
      <c r="S189" s="52">
        <f t="shared" si="3"/>
        <v>-325589.74672750075</v>
      </c>
    </row>
    <row r="190" spans="17:19" x14ac:dyDescent="0.3">
      <c r="Q190" s="147"/>
      <c r="R190" s="147">
        <v>356000</v>
      </c>
      <c r="S190" s="52">
        <f t="shared" si="3"/>
        <v>-328044.93815399718</v>
      </c>
    </row>
    <row r="191" spans="17:19" x14ac:dyDescent="0.3">
      <c r="Q191" s="147"/>
      <c r="R191" s="147">
        <v>358000</v>
      </c>
      <c r="S191" s="52">
        <f t="shared" si="3"/>
        <v>-330493.70463788894</v>
      </c>
    </row>
    <row r="192" spans="17:19" x14ac:dyDescent="0.3">
      <c r="Q192" s="147"/>
      <c r="R192" s="147">
        <v>360000</v>
      </c>
      <c r="S192" s="52">
        <f t="shared" si="3"/>
        <v>-332936.11170183751</v>
      </c>
    </row>
    <row r="193" spans="17:19" x14ac:dyDescent="0.3">
      <c r="Q193" s="147"/>
      <c r="R193" s="147">
        <v>362000</v>
      </c>
      <c r="S193" s="52">
        <f t="shared" si="3"/>
        <v>-335372.22502824437</v>
      </c>
    </row>
    <row r="194" spans="17:19" x14ac:dyDescent="0.3">
      <c r="Q194" s="147"/>
      <c r="R194" s="147">
        <v>364000</v>
      </c>
      <c r="S194" s="52">
        <f t="shared" si="3"/>
        <v>-337802.11042193673</v>
      </c>
    </row>
    <row r="195" spans="17:19" x14ac:dyDescent="0.3">
      <c r="Q195" s="147"/>
      <c r="R195" s="147">
        <v>366000</v>
      </c>
      <c r="S195" s="52">
        <f t="shared" si="3"/>
        <v>-340225.83377438801</v>
      </c>
    </row>
    <row r="196" spans="17:19" x14ac:dyDescent="0.3">
      <c r="Q196" s="147"/>
      <c r="R196" s="147">
        <v>368000</v>
      </c>
      <c r="S196" s="52">
        <f t="shared" si="3"/>
        <v>-342643.46102942328</v>
      </c>
    </row>
    <row r="197" spans="17:19" x14ac:dyDescent="0.3">
      <c r="Q197" s="147"/>
      <c r="R197" s="147">
        <v>370000</v>
      </c>
      <c r="S197" s="52">
        <f t="shared" si="3"/>
        <v>-345055.05815036269</v>
      </c>
    </row>
    <row r="198" spans="17:19" x14ac:dyDescent="0.3">
      <c r="Q198" s="147"/>
      <c r="R198" s="147">
        <v>372000</v>
      </c>
      <c r="S198" s="52">
        <f t="shared" si="3"/>
        <v>-347460.69108855643</v>
      </c>
    </row>
    <row r="199" spans="17:19" x14ac:dyDescent="0.3">
      <c r="Q199" s="147"/>
      <c r="R199" s="147">
        <v>374000</v>
      </c>
      <c r="S199" s="52">
        <f t="shared" si="3"/>
        <v>-349860.42575326702</v>
      </c>
    </row>
    <row r="200" spans="17:19" x14ac:dyDescent="0.3">
      <c r="Q200" s="147"/>
      <c r="R200" s="147">
        <v>376000</v>
      </c>
      <c r="S200" s="52">
        <f t="shared" si="3"/>
        <v>-352254.32798285526</v>
      </c>
    </row>
    <row r="201" spans="17:19" x14ac:dyDescent="0.3">
      <c r="Q201" s="147"/>
      <c r="R201" s="147">
        <v>378000</v>
      </c>
      <c r="S201" s="52">
        <f t="shared" si="3"/>
        <v>-354642.4635172275</v>
      </c>
    </row>
    <row r="202" spans="17:19" x14ac:dyDescent="0.3">
      <c r="Q202" s="147"/>
      <c r="R202" s="147">
        <v>380000</v>
      </c>
      <c r="S202" s="52">
        <f t="shared" si="3"/>
        <v>-357024.89797150344</v>
      </c>
    </row>
    <row r="203" spans="17:19" x14ac:dyDescent="0.3">
      <c r="Q203" s="147"/>
      <c r="R203" s="147">
        <v>382000</v>
      </c>
      <c r="S203" s="52">
        <f t="shared" si="3"/>
        <v>-359401.69681086426</v>
      </c>
    </row>
    <row r="204" spans="17:19" x14ac:dyDescent="0.3">
      <c r="Q204" s="147"/>
      <c r="R204" s="147">
        <v>384000</v>
      </c>
      <c r="S204" s="52">
        <f t="shared" si="3"/>
        <v>-361772.92532654363</v>
      </c>
    </row>
    <row r="205" spans="17:19" x14ac:dyDescent="0.3">
      <c r="Q205" s="147"/>
      <c r="R205" s="147">
        <v>386000</v>
      </c>
      <c r="S205" s="52">
        <f t="shared" ref="S205:S268" si="4">($R205*EXP($I$20-$I$21*$R205)-$R205)</f>
        <v>-364138.64861292177</v>
      </c>
    </row>
    <row r="206" spans="17:19" x14ac:dyDescent="0.3">
      <c r="Q206" s="147"/>
      <c r="R206" s="147">
        <v>388000</v>
      </c>
      <c r="S206" s="52">
        <f t="shared" si="4"/>
        <v>-366498.93154568889</v>
      </c>
    </row>
    <row r="207" spans="17:19" x14ac:dyDescent="0.3">
      <c r="Q207" s="147"/>
      <c r="R207" s="147">
        <v>390000</v>
      </c>
      <c r="S207" s="52">
        <f t="shared" si="4"/>
        <v>-368853.83876104048</v>
      </c>
    </row>
    <row r="208" spans="17:19" x14ac:dyDescent="0.3">
      <c r="Q208" s="147"/>
      <c r="R208" s="147">
        <v>392000</v>
      </c>
      <c r="S208" s="52">
        <f t="shared" si="4"/>
        <v>-371203.43463587062</v>
      </c>
    </row>
    <row r="209" spans="17:19" x14ac:dyDescent="0.3">
      <c r="Q209" s="147"/>
      <c r="R209" s="147">
        <v>394000</v>
      </c>
      <c r="S209" s="52">
        <f t="shared" si="4"/>
        <v>-373547.78326893126</v>
      </c>
    </row>
    <row r="210" spans="17:19" x14ac:dyDescent="0.3">
      <c r="Q210" s="147"/>
      <c r="R210" s="147">
        <v>396000</v>
      </c>
      <c r="S210" s="52">
        <f t="shared" si="4"/>
        <v>-375886.94846292253</v>
      </c>
    </row>
    <row r="211" spans="17:19" x14ac:dyDescent="0.3">
      <c r="Q211" s="147"/>
      <c r="R211" s="147">
        <v>398000</v>
      </c>
      <c r="S211" s="52">
        <f t="shared" si="4"/>
        <v>-378220.99370748526</v>
      </c>
    </row>
    <row r="212" spans="17:19" x14ac:dyDescent="0.3">
      <c r="Q212" s="147"/>
      <c r="R212" s="147">
        <v>400000</v>
      </c>
      <c r="S212" s="52">
        <f t="shared" si="4"/>
        <v>-380549.98216306348</v>
      </c>
    </row>
    <row r="213" spans="17:19" x14ac:dyDescent="0.3">
      <c r="Q213" s="147"/>
      <c r="R213" s="147">
        <v>402000</v>
      </c>
      <c r="S213" s="52">
        <f t="shared" si="4"/>
        <v>-382873.97664560814</v>
      </c>
    </row>
    <row r="214" spans="17:19" x14ac:dyDescent="0.3">
      <c r="Q214" s="147"/>
      <c r="R214" s="147">
        <v>404000</v>
      </c>
      <c r="S214" s="52">
        <f t="shared" si="4"/>
        <v>-385193.03961209237</v>
      </c>
    </row>
    <row r="215" spans="17:19" x14ac:dyDescent="0.3">
      <c r="Q215" s="147"/>
      <c r="R215" s="147">
        <v>406000</v>
      </c>
      <c r="S215" s="52">
        <f t="shared" si="4"/>
        <v>-387507.23314681178</v>
      </c>
    </row>
    <row r="216" spans="17:19" x14ac:dyDescent="0.3">
      <c r="Q216" s="147"/>
      <c r="R216" s="147">
        <v>408000</v>
      </c>
      <c r="S216" s="52">
        <f t="shared" si="4"/>
        <v>-389816.61894844164</v>
      </c>
    </row>
    <row r="217" spans="17:19" x14ac:dyDescent="0.3">
      <c r="Q217" s="147"/>
      <c r="R217" s="147">
        <v>410000</v>
      </c>
      <c r="S217" s="52">
        <f t="shared" si="4"/>
        <v>-392121.25831782469</v>
      </c>
    </row>
    <row r="218" spans="17:19" x14ac:dyDescent="0.3">
      <c r="Q218" s="147"/>
      <c r="R218" s="147">
        <v>412000</v>
      </c>
      <c r="S218" s="52">
        <f t="shared" si="4"/>
        <v>-394421.21214646462</v>
      </c>
    </row>
    <row r="219" spans="17:19" x14ac:dyDescent="0.3">
      <c r="Q219" s="147"/>
      <c r="R219" s="147">
        <v>414000</v>
      </c>
      <c r="S219" s="52">
        <f t="shared" si="4"/>
        <v>-396716.54090570059</v>
      </c>
    </row>
    <row r="220" spans="17:19" x14ac:dyDescent="0.3">
      <c r="Q220" s="147"/>
      <c r="R220" s="147">
        <v>416000</v>
      </c>
      <c r="S220" s="52">
        <f t="shared" si="4"/>
        <v>-399007.30463653756</v>
      </c>
    </row>
    <row r="221" spans="17:19" x14ac:dyDescent="0.3">
      <c r="Q221" s="147"/>
      <c r="R221" s="147">
        <v>418000</v>
      </c>
      <c r="S221" s="52">
        <f t="shared" si="4"/>
        <v>-401293.56294011092</v>
      </c>
    </row>
    <row r="222" spans="17:19" x14ac:dyDescent="0.3">
      <c r="Q222" s="147"/>
      <c r="R222" s="147">
        <v>420000</v>
      </c>
      <c r="S222" s="52">
        <f t="shared" si="4"/>
        <v>-403575.37496876146</v>
      </c>
    </row>
    <row r="223" spans="17:19" x14ac:dyDescent="0.3">
      <c r="Q223" s="147"/>
      <c r="R223" s="147">
        <v>422000</v>
      </c>
      <c r="S223" s="52">
        <f t="shared" si="4"/>
        <v>-405852.79941769945</v>
      </c>
    </row>
    <row r="224" spans="17:19" x14ac:dyDescent="0.3">
      <c r="Q224" s="147"/>
      <c r="R224" s="147">
        <v>424000</v>
      </c>
      <c r="S224" s="52">
        <f t="shared" si="4"/>
        <v>-408125.89451723645</v>
      </c>
    </row>
    <row r="225" spans="17:19" x14ac:dyDescent="0.3">
      <c r="Q225" s="147"/>
      <c r="R225" s="147">
        <v>426000</v>
      </c>
      <c r="S225" s="52">
        <f t="shared" si="4"/>
        <v>-410394.71802556404</v>
      </c>
    </row>
    <row r="226" spans="17:19" x14ac:dyDescent="0.3">
      <c r="Q226" s="147"/>
      <c r="R226" s="147">
        <v>428000</v>
      </c>
      <c r="S226" s="52">
        <f t="shared" si="4"/>
        <v>-412659.32722205983</v>
      </c>
    </row>
    <row r="227" spans="17:19" x14ac:dyDescent="0.3">
      <c r="Q227" s="147"/>
      <c r="R227" s="147">
        <v>430000</v>
      </c>
      <c r="S227" s="52">
        <f t="shared" si="4"/>
        <v>-414919.77890110132</v>
      </c>
    </row>
    <row r="228" spans="17:19" x14ac:dyDescent="0.3">
      <c r="Q228" s="147"/>
      <c r="R228" s="147">
        <v>432000</v>
      </c>
      <c r="S228" s="52">
        <f t="shared" si="4"/>
        <v>-417176.12936636864</v>
      </c>
    </row>
    <row r="229" spans="17:19" x14ac:dyDescent="0.3">
      <c r="Q229" s="147"/>
      <c r="R229" s="147">
        <v>434000</v>
      </c>
      <c r="S229" s="52">
        <f t="shared" si="4"/>
        <v>-419428.43442561792</v>
      </c>
    </row>
    <row r="230" spans="17:19" x14ac:dyDescent="0.3">
      <c r="Q230" s="147"/>
      <c r="R230" s="147">
        <v>436000</v>
      </c>
      <c r="S230" s="52">
        <f t="shared" si="4"/>
        <v>-421676.74938590819</v>
      </c>
    </row>
    <row r="231" spans="17:19" x14ac:dyDescent="0.3">
      <c r="Q231" s="147"/>
      <c r="R231" s="147">
        <v>438000</v>
      </c>
      <c r="S231" s="52">
        <f t="shared" si="4"/>
        <v>-423921.12904926395</v>
      </c>
    </row>
    <row r="232" spans="17:19" x14ac:dyDescent="0.3">
      <c r="Q232" s="147"/>
      <c r="R232" s="147">
        <v>440000</v>
      </c>
      <c r="S232" s="52">
        <f t="shared" si="4"/>
        <v>-426161.62770875741</v>
      </c>
    </row>
    <row r="233" spans="17:19" x14ac:dyDescent="0.3">
      <c r="Q233" s="147"/>
      <c r="R233" s="147">
        <v>442000</v>
      </c>
      <c r="S233" s="52">
        <f t="shared" si="4"/>
        <v>-428398.29914499406</v>
      </c>
    </row>
    <row r="234" spans="17:19" x14ac:dyDescent="0.3">
      <c r="Q234" s="147"/>
      <c r="R234" s="147">
        <v>444000</v>
      </c>
      <c r="S234" s="52">
        <f t="shared" si="4"/>
        <v>-430631.19662298606</v>
      </c>
    </row>
    <row r="235" spans="17:19" x14ac:dyDescent="0.3">
      <c r="Q235" s="147"/>
      <c r="R235" s="147">
        <v>446000</v>
      </c>
      <c r="S235" s="52">
        <f t="shared" si="4"/>
        <v>-432860.37288939848</v>
      </c>
    </row>
    <row r="236" spans="17:19" x14ac:dyDescent="0.3">
      <c r="Q236" s="147"/>
      <c r="R236" s="147">
        <v>448000</v>
      </c>
      <c r="S236" s="52">
        <f t="shared" si="4"/>
        <v>-435085.88017015351</v>
      </c>
    </row>
    <row r="237" spans="17:19" x14ac:dyDescent="0.3">
      <c r="Q237" s="147"/>
      <c r="R237" s="147">
        <v>450000</v>
      </c>
      <c r="S237" s="52">
        <f t="shared" si="4"/>
        <v>-437307.77016837872</v>
      </c>
    </row>
    <row r="238" spans="17:19" x14ac:dyDescent="0.3">
      <c r="Q238" s="147"/>
      <c r="R238" s="147">
        <v>452000</v>
      </c>
      <c r="S238" s="52">
        <f t="shared" si="4"/>
        <v>-439526.09406268573</v>
      </c>
    </row>
    <row r="239" spans="17:19" x14ac:dyDescent="0.3">
      <c r="Q239" s="147"/>
      <c r="R239" s="147">
        <v>454000</v>
      </c>
      <c r="S239" s="52">
        <f t="shared" si="4"/>
        <v>-441740.90250576567</v>
      </c>
    </row>
    <row r="240" spans="17:19" x14ac:dyDescent="0.3">
      <c r="Q240" s="147"/>
      <c r="R240" s="147">
        <v>456000</v>
      </c>
      <c r="S240" s="52">
        <f t="shared" si="4"/>
        <v>-443952.24562328868</v>
      </c>
    </row>
    <row r="241" spans="17:19" x14ac:dyDescent="0.3">
      <c r="Q241" s="147"/>
      <c r="R241" s="147">
        <v>458000</v>
      </c>
      <c r="S241" s="52">
        <f t="shared" si="4"/>
        <v>-446160.17301309539</v>
      </c>
    </row>
    <row r="242" spans="17:19" x14ac:dyDescent="0.3">
      <c r="Q242" s="147"/>
      <c r="R242" s="147">
        <v>460000</v>
      </c>
      <c r="S242" s="52">
        <f t="shared" si="4"/>
        <v>-448364.73374466784</v>
      </c>
    </row>
    <row r="243" spans="17:19" x14ac:dyDescent="0.3">
      <c r="Q243" s="147"/>
      <c r="R243" s="147">
        <v>462000</v>
      </c>
      <c r="S243" s="52">
        <f t="shared" si="4"/>
        <v>-450565.97635886818</v>
      </c>
    </row>
    <row r="244" spans="17:19" x14ac:dyDescent="0.3">
      <c r="Q244" s="147"/>
      <c r="R244" s="147">
        <v>464000</v>
      </c>
      <c r="S244" s="52">
        <f t="shared" si="4"/>
        <v>-452763.94886793429</v>
      </c>
    </row>
    <row r="245" spans="17:19" x14ac:dyDescent="0.3">
      <c r="Q245" s="147"/>
      <c r="R245" s="147">
        <v>466000</v>
      </c>
      <c r="S245" s="52">
        <f t="shared" si="4"/>
        <v>-454958.6987557208</v>
      </c>
    </row>
    <row r="246" spans="17:19" x14ac:dyDescent="0.3">
      <c r="Q246" s="147"/>
      <c r="R246" s="147">
        <v>468000</v>
      </c>
      <c r="S246" s="52">
        <f t="shared" si="4"/>
        <v>-457150.27297817561</v>
      </c>
    </row>
    <row r="247" spans="17:19" x14ac:dyDescent="0.3">
      <c r="Q247" s="147"/>
      <c r="R247" s="147">
        <v>470000</v>
      </c>
      <c r="S247" s="52">
        <f t="shared" si="4"/>
        <v>-459338.71796404064</v>
      </c>
    </row>
    <row r="248" spans="17:19" x14ac:dyDescent="0.3">
      <c r="Q248" s="147"/>
      <c r="R248" s="147">
        <v>472000</v>
      </c>
      <c r="S248" s="52">
        <f t="shared" si="4"/>
        <v>-461524.07961576816</v>
      </c>
    </row>
    <row r="249" spans="17:19" x14ac:dyDescent="0.3">
      <c r="Q249" s="147"/>
      <c r="R249" s="147">
        <v>474000</v>
      </c>
      <c r="S249" s="52">
        <f t="shared" si="4"/>
        <v>-463706.40331064217</v>
      </c>
    </row>
    <row r="250" spans="17:19" x14ac:dyDescent="0.3">
      <c r="Q250" s="147"/>
      <c r="R250" s="147">
        <v>476000</v>
      </c>
      <c r="S250" s="52">
        <f t="shared" si="4"/>
        <v>-465885.73390209576</v>
      </c>
    </row>
    <row r="251" spans="17:19" x14ac:dyDescent="0.3">
      <c r="Q251" s="147"/>
      <c r="R251" s="147">
        <v>478000</v>
      </c>
      <c r="S251" s="52">
        <f t="shared" si="4"/>
        <v>-468062.11572121584</v>
      </c>
    </row>
    <row r="252" spans="17:19" x14ac:dyDescent="0.3">
      <c r="Q252" s="147"/>
      <c r="R252" s="147">
        <v>480000</v>
      </c>
      <c r="S252" s="52">
        <f t="shared" si="4"/>
        <v>-470235.59257842624</v>
      </c>
    </row>
    <row r="253" spans="17:19" x14ac:dyDescent="0.3">
      <c r="Q253" s="147"/>
      <c r="R253" s="147">
        <v>482000</v>
      </c>
      <c r="S253" s="52">
        <f t="shared" si="4"/>
        <v>-472406.20776534057</v>
      </c>
    </row>
    <row r="254" spans="17:19" x14ac:dyDescent="0.3">
      <c r="Q254" s="147"/>
      <c r="R254" s="147">
        <v>484000</v>
      </c>
      <c r="S254" s="52">
        <f t="shared" si="4"/>
        <v>-474574.00405677734</v>
      </c>
    </row>
    <row r="255" spans="17:19" x14ac:dyDescent="0.3">
      <c r="Q255" s="147"/>
      <c r="R255" s="147">
        <v>486000</v>
      </c>
      <c r="S255" s="52">
        <f t="shared" si="4"/>
        <v>-476739.02371292916</v>
      </c>
    </row>
    <row r="256" spans="17:19" x14ac:dyDescent="0.3">
      <c r="Q256" s="147"/>
      <c r="R256" s="147">
        <v>488000</v>
      </c>
      <c r="S256" s="52">
        <f t="shared" si="4"/>
        <v>-478901.30848167813</v>
      </c>
    </row>
    <row r="257" spans="17:19" x14ac:dyDescent="0.3">
      <c r="Q257" s="147"/>
      <c r="R257" s="147">
        <v>490000</v>
      </c>
      <c r="S257" s="52">
        <f t="shared" si="4"/>
        <v>-481060.89960105083</v>
      </c>
    </row>
    <row r="258" spans="17:19" x14ac:dyDescent="0.3">
      <c r="Q258" s="147"/>
      <c r="R258" s="147">
        <v>492000</v>
      </c>
      <c r="S258" s="52">
        <f t="shared" si="4"/>
        <v>-483217.837801805</v>
      </c>
    </row>
    <row r="259" spans="17:19" x14ac:dyDescent="0.3">
      <c r="Q259" s="147"/>
      <c r="R259" s="147">
        <v>494000</v>
      </c>
      <c r="S259" s="52">
        <f t="shared" si="4"/>
        <v>-485372.16331014218</v>
      </c>
    </row>
    <row r="260" spans="17:19" x14ac:dyDescent="0.3">
      <c r="Q260" s="147"/>
      <c r="R260" s="147">
        <v>496000</v>
      </c>
      <c r="S260" s="52">
        <f t="shared" si="4"/>
        <v>-487523.91585053806</v>
      </c>
    </row>
    <row r="261" spans="17:19" x14ac:dyDescent="0.3">
      <c r="Q261" s="147"/>
      <c r="R261" s="147">
        <v>498000</v>
      </c>
      <c r="S261" s="52">
        <f t="shared" si="4"/>
        <v>-489673.13464868604</v>
      </c>
    </row>
    <row r="262" spans="17:19" x14ac:dyDescent="0.3">
      <c r="Q262" s="147"/>
      <c r="R262" s="147">
        <v>500000</v>
      </c>
      <c r="S262" s="52">
        <f t="shared" si="4"/>
        <v>-491819.85843454639</v>
      </c>
    </row>
    <row r="263" spans="17:19" x14ac:dyDescent="0.3">
      <c r="Q263" s="147"/>
      <c r="R263" s="147">
        <v>502000</v>
      </c>
      <c r="S263" s="52">
        <f t="shared" si="4"/>
        <v>-493964.125445496</v>
      </c>
    </row>
    <row r="264" spans="17:19" x14ac:dyDescent="0.3">
      <c r="Q264" s="147"/>
      <c r="R264" s="147">
        <v>504000</v>
      </c>
      <c r="S264" s="52">
        <f t="shared" si="4"/>
        <v>-496105.97342957207</v>
      </c>
    </row>
    <row r="265" spans="17:19" x14ac:dyDescent="0.3">
      <c r="Q265" s="147"/>
      <c r="R265" s="147">
        <v>506000</v>
      </c>
      <c r="S265" s="52">
        <f t="shared" si="4"/>
        <v>-498245.43964880548</v>
      </c>
    </row>
    <row r="266" spans="17:19" x14ac:dyDescent="0.3">
      <c r="Q266" s="147"/>
      <c r="R266" s="147">
        <v>508000</v>
      </c>
      <c r="S266" s="52">
        <f t="shared" si="4"/>
        <v>-500382.56088263693</v>
      </c>
    </row>
    <row r="267" spans="17:19" x14ac:dyDescent="0.3">
      <c r="Q267" s="147"/>
      <c r="R267" s="147">
        <v>510000</v>
      </c>
      <c r="S267" s="52">
        <f t="shared" si="4"/>
        <v>-502517.37343141244</v>
      </c>
    </row>
    <row r="268" spans="17:19" x14ac:dyDescent="0.3">
      <c r="Q268" s="147"/>
      <c r="R268" s="147">
        <v>512000</v>
      </c>
      <c r="S268" s="52">
        <f t="shared" si="4"/>
        <v>-504649.91311995132</v>
      </c>
    </row>
    <row r="269" spans="17:19" x14ac:dyDescent="0.3">
      <c r="Q269" s="147"/>
      <c r="R269" s="147">
        <v>514000</v>
      </c>
      <c r="S269" s="52">
        <f t="shared" ref="S269:S315" si="5">($R269*EXP($I$20-$I$21*$R269)-$R269)</f>
        <v>-506780.21530118381</v>
      </c>
    </row>
    <row r="270" spans="17:19" x14ac:dyDescent="0.3">
      <c r="Q270" s="147"/>
      <c r="R270" s="147">
        <v>516000</v>
      </c>
      <c r="S270" s="52">
        <f t="shared" si="5"/>
        <v>-508908.31485985214</v>
      </c>
    </row>
    <row r="271" spans="17:19" x14ac:dyDescent="0.3">
      <c r="Q271" s="147"/>
      <c r="R271" s="147">
        <v>518000</v>
      </c>
      <c r="S271" s="52">
        <f t="shared" si="5"/>
        <v>-511034.24621627136</v>
      </c>
    </row>
    <row r="272" spans="17:19" x14ac:dyDescent="0.3">
      <c r="Q272" s="147"/>
      <c r="R272" s="147">
        <v>520000</v>
      </c>
      <c r="S272" s="52">
        <f t="shared" si="5"/>
        <v>-513158.04333014559</v>
      </c>
    </row>
    <row r="273" spans="17:19" x14ac:dyDescent="0.3">
      <c r="Q273" s="147"/>
      <c r="R273" s="147">
        <v>522000</v>
      </c>
      <c r="S273" s="52">
        <f t="shared" si="5"/>
        <v>-515279.73970443569</v>
      </c>
    </row>
    <row r="274" spans="17:19" x14ac:dyDescent="0.3">
      <c r="Q274" s="147"/>
      <c r="R274" s="147">
        <v>524000</v>
      </c>
      <c r="S274" s="52">
        <f t="shared" si="5"/>
        <v>-517399.36838927347</v>
      </c>
    </row>
    <row r="275" spans="17:19" x14ac:dyDescent="0.3">
      <c r="Q275" s="147"/>
      <c r="R275" s="147">
        <v>526000</v>
      </c>
      <c r="S275" s="52">
        <f t="shared" si="5"/>
        <v>-519516.96198592009</v>
      </c>
    </row>
    <row r="276" spans="17:19" x14ac:dyDescent="0.3">
      <c r="Q276" s="147"/>
      <c r="R276" s="147">
        <v>528000</v>
      </c>
      <c r="S276" s="52">
        <f t="shared" si="5"/>
        <v>-521632.5526507636</v>
      </c>
    </row>
    <row r="277" spans="17:19" x14ac:dyDescent="0.3">
      <c r="Q277" s="147"/>
      <c r="R277" s="147">
        <v>530000</v>
      </c>
      <c r="S277" s="52">
        <f t="shared" si="5"/>
        <v>-523746.17209935287</v>
      </c>
    </row>
    <row r="278" spans="17:19" x14ac:dyDescent="0.3">
      <c r="Q278" s="147"/>
      <c r="R278" s="147">
        <v>532000</v>
      </c>
      <c r="S278" s="52">
        <f t="shared" si="5"/>
        <v>-525857.85161046439</v>
      </c>
    </row>
    <row r="279" spans="17:19" x14ac:dyDescent="0.3">
      <c r="Q279" s="147"/>
      <c r="R279" s="147">
        <v>534000</v>
      </c>
      <c r="S279" s="52">
        <f t="shared" si="5"/>
        <v>-527967.62203019822</v>
      </c>
    </row>
    <row r="280" spans="17:19" x14ac:dyDescent="0.3">
      <c r="Q280" s="147"/>
      <c r="R280" s="147">
        <v>536000</v>
      </c>
      <c r="S280" s="52">
        <f t="shared" si="5"/>
        <v>-530075.51377610012</v>
      </c>
    </row>
    <row r="281" spans="17:19" x14ac:dyDescent="0.3">
      <c r="Q281" s="147"/>
      <c r="R281" s="147">
        <v>538000</v>
      </c>
      <c r="S281" s="52">
        <f t="shared" si="5"/>
        <v>-532181.5568413079</v>
      </c>
    </row>
    <row r="282" spans="17:19" x14ac:dyDescent="0.3">
      <c r="Q282" s="147"/>
      <c r="R282" s="147">
        <v>540000</v>
      </c>
      <c r="S282" s="52">
        <f t="shared" si="5"/>
        <v>-534285.78079871659</v>
      </c>
    </row>
    <row r="283" spans="17:19" x14ac:dyDescent="0.3">
      <c r="Q283" s="147"/>
      <c r="R283" s="147">
        <v>542000</v>
      </c>
      <c r="S283" s="52">
        <f t="shared" si="5"/>
        <v>-536388.21480516263</v>
      </c>
    </row>
    <row r="284" spans="17:19" x14ac:dyDescent="0.3">
      <c r="Q284" s="147"/>
      <c r="R284" s="147">
        <v>544000</v>
      </c>
      <c r="S284" s="52">
        <f t="shared" si="5"/>
        <v>-538488.88760562171</v>
      </c>
    </row>
    <row r="285" spans="17:19" x14ac:dyDescent="0.3">
      <c r="Q285" s="147"/>
      <c r="R285" s="147">
        <v>546000</v>
      </c>
      <c r="S285" s="52">
        <f t="shared" si="5"/>
        <v>-540587.82753742021</v>
      </c>
    </row>
    <row r="286" spans="17:19" x14ac:dyDescent="0.3">
      <c r="Q286" s="147"/>
      <c r="R286" s="147">
        <v>548000</v>
      </c>
      <c r="S286" s="52">
        <f t="shared" si="5"/>
        <v>-542685.06253445451</v>
      </c>
    </row>
    <row r="287" spans="17:19" x14ac:dyDescent="0.3">
      <c r="Q287" s="147"/>
      <c r="R287" s="147">
        <v>550000</v>
      </c>
      <c r="S287" s="52">
        <f t="shared" si="5"/>
        <v>-544780.62013142009</v>
      </c>
    </row>
    <row r="288" spans="17:19" x14ac:dyDescent="0.3">
      <c r="Q288" s="147"/>
      <c r="R288" s="147">
        <v>552000</v>
      </c>
      <c r="S288" s="52">
        <f t="shared" si="5"/>
        <v>-546874.52746804361</v>
      </c>
    </row>
    <row r="289" spans="17:19" x14ac:dyDescent="0.3">
      <c r="Q289" s="147"/>
      <c r="R289" s="147">
        <v>554000</v>
      </c>
      <c r="S289" s="52">
        <f t="shared" si="5"/>
        <v>-548966.8112933191</v>
      </c>
    </row>
    <row r="290" spans="17:19" x14ac:dyDescent="0.3">
      <c r="Q290" s="147"/>
      <c r="R290" s="147">
        <v>556000</v>
      </c>
      <c r="S290" s="52">
        <f t="shared" si="5"/>
        <v>-551057.49796974508</v>
      </c>
    </row>
    <row r="291" spans="17:19" x14ac:dyDescent="0.3">
      <c r="Q291" s="147"/>
      <c r="R291" s="147">
        <v>558000</v>
      </c>
      <c r="S291" s="52">
        <f t="shared" si="5"/>
        <v>-553146.61347755976</v>
      </c>
    </row>
    <row r="292" spans="17:19" x14ac:dyDescent="0.3">
      <c r="Q292" s="147"/>
      <c r="R292" s="147">
        <v>560000</v>
      </c>
      <c r="S292" s="52">
        <f t="shared" si="5"/>
        <v>-555234.18341897381</v>
      </c>
    </row>
    <row r="293" spans="17:19" x14ac:dyDescent="0.3">
      <c r="Q293" s="147"/>
      <c r="R293" s="147">
        <v>562000</v>
      </c>
      <c r="S293" s="52">
        <f t="shared" si="5"/>
        <v>-557320.2330223982</v>
      </c>
    </row>
    <row r="294" spans="17:19" x14ac:dyDescent="0.3">
      <c r="Q294" s="147"/>
      <c r="R294" s="147">
        <v>564000</v>
      </c>
      <c r="S294" s="52">
        <f t="shared" si="5"/>
        <v>-559404.78714666504</v>
      </c>
    </row>
    <row r="295" spans="17:19" x14ac:dyDescent="0.3">
      <c r="Q295" s="147"/>
      <c r="R295" s="147">
        <v>566000</v>
      </c>
      <c r="S295" s="52">
        <f t="shared" si="5"/>
        <v>-561487.87028524023</v>
      </c>
    </row>
    <row r="296" spans="17:19" x14ac:dyDescent="0.3">
      <c r="Q296" s="147"/>
      <c r="R296" s="147">
        <v>568000</v>
      </c>
      <c r="S296" s="52">
        <f t="shared" si="5"/>
        <v>-563569.50657042628</v>
      </c>
    </row>
    <row r="297" spans="17:19" x14ac:dyDescent="0.3">
      <c r="Q297" s="147"/>
      <c r="R297" s="147">
        <v>570000</v>
      </c>
      <c r="S297" s="52">
        <f t="shared" si="5"/>
        <v>-565649.71977755369</v>
      </c>
    </row>
    <row r="298" spans="17:19" x14ac:dyDescent="0.3">
      <c r="Q298" s="147"/>
      <c r="R298" s="147">
        <v>572000</v>
      </c>
      <c r="S298" s="52">
        <f t="shared" si="5"/>
        <v>-567728.53332915925</v>
      </c>
    </row>
    <row r="299" spans="17:19" x14ac:dyDescent="0.3">
      <c r="Q299" s="147"/>
      <c r="R299" s="147">
        <v>574000</v>
      </c>
      <c r="S299" s="52">
        <f t="shared" si="5"/>
        <v>-569805.9702991501</v>
      </c>
    </row>
    <row r="300" spans="17:19" x14ac:dyDescent="0.3">
      <c r="Q300" s="147"/>
      <c r="R300" s="147">
        <v>576000</v>
      </c>
      <c r="S300" s="52">
        <f t="shared" si="5"/>
        <v>-571882.05341695237</v>
      </c>
    </row>
    <row r="301" spans="17:19" x14ac:dyDescent="0.3">
      <c r="Q301" s="147"/>
      <c r="R301" s="147">
        <v>578000</v>
      </c>
      <c r="S301" s="52">
        <f t="shared" si="5"/>
        <v>-573956.80507164216</v>
      </c>
    </row>
    <row r="302" spans="17:19" x14ac:dyDescent="0.3">
      <c r="Q302" s="147"/>
      <c r="R302" s="147">
        <v>580000</v>
      </c>
      <c r="S302" s="52">
        <f t="shared" si="5"/>
        <v>-576030.24731605977</v>
      </c>
    </row>
    <row r="303" spans="17:19" x14ac:dyDescent="0.3">
      <c r="Q303" s="147"/>
      <c r="R303" s="147">
        <v>582000</v>
      </c>
      <c r="S303" s="52">
        <f t="shared" si="5"/>
        <v>-578102.40187090333</v>
      </c>
    </row>
    <row r="304" spans="17:19" x14ac:dyDescent="0.3">
      <c r="Q304" s="147"/>
      <c r="R304" s="147">
        <v>584000</v>
      </c>
      <c r="S304" s="52">
        <f t="shared" si="5"/>
        <v>-580173.29012880288</v>
      </c>
    </row>
    <row r="305" spans="17:19" x14ac:dyDescent="0.3">
      <c r="Q305" s="147"/>
      <c r="R305" s="147">
        <v>586000</v>
      </c>
      <c r="S305" s="52">
        <f t="shared" si="5"/>
        <v>-582242.93315837323</v>
      </c>
    </row>
    <row r="306" spans="17:19" x14ac:dyDescent="0.3">
      <c r="Q306" s="147"/>
      <c r="R306" s="147">
        <v>588000</v>
      </c>
      <c r="S306" s="52">
        <f t="shared" si="5"/>
        <v>-584311.35170824372</v>
      </c>
    </row>
    <row r="307" spans="17:19" x14ac:dyDescent="0.3">
      <c r="Q307" s="147"/>
      <c r="R307" s="147">
        <v>590000</v>
      </c>
      <c r="S307" s="52">
        <f t="shared" si="5"/>
        <v>-586378.56621106551</v>
      </c>
    </row>
    <row r="308" spans="17:19" x14ac:dyDescent="0.3">
      <c r="Q308" s="147"/>
      <c r="R308" s="147">
        <v>592000</v>
      </c>
      <c r="S308" s="52">
        <f t="shared" si="5"/>
        <v>-588444.59678749461</v>
      </c>
    </row>
    <row r="309" spans="17:19" x14ac:dyDescent="0.3">
      <c r="Q309" s="147"/>
      <c r="R309" s="147">
        <v>594000</v>
      </c>
      <c r="S309" s="52">
        <f t="shared" si="5"/>
        <v>-590509.46325014974</v>
      </c>
    </row>
    <row r="310" spans="17:19" x14ac:dyDescent="0.3">
      <c r="Q310" s="147"/>
      <c r="R310" s="147">
        <v>596000</v>
      </c>
      <c r="S310" s="52">
        <f t="shared" si="5"/>
        <v>-592573.18510754465</v>
      </c>
    </row>
    <row r="311" spans="17:19" x14ac:dyDescent="0.3">
      <c r="Q311" s="147"/>
      <c r="R311" s="147">
        <v>598000</v>
      </c>
      <c r="S311" s="52">
        <f t="shared" si="5"/>
        <v>-594635.78156799416</v>
      </c>
    </row>
    <row r="312" spans="17:19" x14ac:dyDescent="0.3">
      <c r="Q312" s="147"/>
      <c r="R312" s="147">
        <v>600000</v>
      </c>
      <c r="S312" s="52">
        <f t="shared" si="5"/>
        <v>-596697.27154349256</v>
      </c>
    </row>
    <row r="313" spans="17:19" x14ac:dyDescent="0.3">
      <c r="Q313" s="147"/>
      <c r="R313" s="147">
        <v>602000</v>
      </c>
      <c r="S313" s="52">
        <f t="shared" si="5"/>
        <v>-598757.67365356511</v>
      </c>
    </row>
    <row r="314" spans="17:19" x14ac:dyDescent="0.3">
      <c r="Q314" s="147"/>
      <c r="R314" s="147">
        <v>604000</v>
      </c>
      <c r="S314" s="52">
        <f t="shared" si="5"/>
        <v>-600817.00622909039</v>
      </c>
    </row>
    <row r="315" spans="17:19" x14ac:dyDescent="0.3">
      <c r="Q315" s="147"/>
      <c r="R315" s="148">
        <v>606000</v>
      </c>
      <c r="S315" s="149">
        <f t="shared" si="5"/>
        <v>-602875.28731609369</v>
      </c>
    </row>
    <row r="316" spans="17:19" x14ac:dyDescent="0.3">
      <c r="Q316" s="147"/>
      <c r="R316" s="147"/>
    </row>
    <row r="317" spans="17:19" x14ac:dyDescent="0.3">
      <c r="Q317" s="147"/>
      <c r="R317" s="147"/>
    </row>
    <row r="318" spans="17:19" x14ac:dyDescent="0.3">
      <c r="Q318" s="147"/>
      <c r="R318" s="147"/>
    </row>
    <row r="319" spans="17:19" x14ac:dyDescent="0.3">
      <c r="Q319" s="147"/>
      <c r="R319" s="147"/>
    </row>
    <row r="320" spans="17:19" x14ac:dyDescent="0.3">
      <c r="Q320" s="147"/>
      <c r="R320" s="147"/>
    </row>
    <row r="321" spans="17:18" x14ac:dyDescent="0.3">
      <c r="Q321" s="147"/>
      <c r="R321" s="147"/>
    </row>
    <row r="322" spans="17:18" x14ac:dyDescent="0.3">
      <c r="Q322" s="147"/>
      <c r="R322" s="147"/>
    </row>
    <row r="323" spans="17:18" x14ac:dyDescent="0.3">
      <c r="Q323" s="147"/>
      <c r="R323" s="147"/>
    </row>
    <row r="324" spans="17:18" x14ac:dyDescent="0.3">
      <c r="Q324" s="147"/>
      <c r="R324" s="147"/>
    </row>
    <row r="325" spans="17:18" x14ac:dyDescent="0.3">
      <c r="Q325" s="147"/>
      <c r="R325" s="147"/>
    </row>
    <row r="326" spans="17:18" x14ac:dyDescent="0.3">
      <c r="Q326" s="147"/>
      <c r="R326" s="147"/>
    </row>
    <row r="327" spans="17:18" x14ac:dyDescent="0.3">
      <c r="Q327" s="147"/>
      <c r="R327" s="147"/>
    </row>
    <row r="328" spans="17:18" x14ac:dyDescent="0.3">
      <c r="Q328" s="147"/>
      <c r="R328" s="147"/>
    </row>
    <row r="329" spans="17:18" x14ac:dyDescent="0.3">
      <c r="Q329" s="147"/>
      <c r="R329" s="147"/>
    </row>
    <row r="330" spans="17:18" x14ac:dyDescent="0.3">
      <c r="Q330" s="147"/>
      <c r="R330" s="147"/>
    </row>
    <row r="331" spans="17:18" x14ac:dyDescent="0.3">
      <c r="Q331" s="147"/>
      <c r="R331" s="14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42F-EA4E-4251-A7FF-2F195CAFC352}">
  <dimension ref="A1:AS74"/>
  <sheetViews>
    <sheetView tabSelected="1" topLeftCell="J1" workbookViewId="0">
      <selection activeCell="V6" sqref="V6"/>
    </sheetView>
  </sheetViews>
  <sheetFormatPr defaultRowHeight="15" x14ac:dyDescent="0.35"/>
  <cols>
    <col min="1" max="1" width="18.33203125" customWidth="1"/>
    <col min="2" max="4" width="20.21875" bestFit="1" customWidth="1"/>
    <col min="5" max="5" width="16.21875" customWidth="1"/>
    <col min="6" max="6" width="13.44140625" customWidth="1"/>
    <col min="9" max="9" width="16.5546875" style="61" customWidth="1"/>
    <col min="10" max="12" width="20.44140625" style="61" bestFit="1" customWidth="1"/>
    <col min="13" max="15" width="12.6640625" style="61" bestFit="1" customWidth="1"/>
    <col min="16" max="16" width="12" style="61" bestFit="1" customWidth="1"/>
    <col min="17" max="17" width="8.5546875" style="61" bestFit="1" customWidth="1"/>
    <col min="18" max="18" width="8.88671875" style="61"/>
    <col min="20" max="20" width="22.5546875" customWidth="1"/>
    <col min="21" max="21" width="13.21875" customWidth="1"/>
    <col min="22" max="22" width="12" bestFit="1" customWidth="1"/>
    <col min="24" max="24" width="11.109375" bestFit="1" customWidth="1"/>
    <col min="25" max="25" width="11.109375" customWidth="1"/>
    <col min="28" max="28" width="11.88671875" bestFit="1" customWidth="1"/>
    <col min="29" max="29" width="14.44140625" style="61" bestFit="1" customWidth="1"/>
    <col min="30" max="32" width="20.33203125" style="61" bestFit="1" customWidth="1"/>
    <col min="33" max="33" width="12.6640625" style="61" bestFit="1" customWidth="1"/>
    <col min="34" max="34" width="19" style="61" customWidth="1"/>
    <col min="35" max="35" width="17.109375" style="61" customWidth="1"/>
    <col min="36" max="38" width="8.88671875" style="61"/>
  </cols>
  <sheetData>
    <row r="1" spans="1:45" ht="15.6" x14ac:dyDescent="0.35">
      <c r="A1" s="1" t="s">
        <v>67</v>
      </c>
      <c r="B1" s="2"/>
      <c r="C1" s="58" t="s">
        <v>104</v>
      </c>
      <c r="D1" s="59" t="s">
        <v>105</v>
      </c>
      <c r="E1" s="74" t="s">
        <v>108</v>
      </c>
      <c r="I1" s="60" t="s">
        <v>21</v>
      </c>
      <c r="J1" s="60" t="s">
        <v>48</v>
      </c>
      <c r="K1" s="60" t="s">
        <v>49</v>
      </c>
      <c r="L1" s="60" t="s">
        <v>50</v>
      </c>
      <c r="M1" s="60" t="s">
        <v>51</v>
      </c>
      <c r="T1" s="1" t="s">
        <v>68</v>
      </c>
      <c r="U1" s="2"/>
      <c r="V1" s="2"/>
      <c r="W1" s="2"/>
      <c r="X1" s="2"/>
      <c r="Y1" s="2"/>
      <c r="Z1" s="58" t="s">
        <v>104</v>
      </c>
      <c r="AA1" s="59" t="s">
        <v>105</v>
      </c>
      <c r="AB1" s="74" t="s">
        <v>108</v>
      </c>
      <c r="AC1" s="60" t="s">
        <v>21</v>
      </c>
      <c r="AD1" s="60" t="s">
        <v>48</v>
      </c>
      <c r="AE1" s="60" t="s">
        <v>49</v>
      </c>
      <c r="AF1" s="60" t="s">
        <v>50</v>
      </c>
      <c r="AG1" s="60" t="s">
        <v>51</v>
      </c>
      <c r="AH1" s="60" t="s">
        <v>162</v>
      </c>
      <c r="AI1" s="60" t="s">
        <v>163</v>
      </c>
      <c r="AJ1" s="60"/>
      <c r="AK1" s="60"/>
      <c r="AL1" s="60"/>
      <c r="AM1" s="60"/>
      <c r="AN1" s="60"/>
      <c r="AO1" s="60"/>
      <c r="AP1" s="60"/>
      <c r="AS1" s="60"/>
    </row>
    <row r="2" spans="1:45" x14ac:dyDescent="0.35">
      <c r="A2" s="3"/>
      <c r="B2" s="173"/>
      <c r="C2" s="173"/>
      <c r="D2" s="173"/>
      <c r="E2" s="4"/>
      <c r="I2" s="62" t="s">
        <v>22</v>
      </c>
      <c r="J2" s="62">
        <v>1.5230545378878499</v>
      </c>
      <c r="K2" s="62">
        <v>2.0034122131194798</v>
      </c>
      <c r="L2" s="62">
        <v>2.4238437663410499</v>
      </c>
      <c r="M2" s="62">
        <v>0.113689463431265</v>
      </c>
      <c r="T2" s="16" t="s">
        <v>0</v>
      </c>
      <c r="U2" s="13">
        <v>2.5000000000000001E-2</v>
      </c>
      <c r="V2" s="14" t="s">
        <v>1</v>
      </c>
      <c r="W2" s="13">
        <v>0.97499999999999998</v>
      </c>
      <c r="X2" s="14" t="s">
        <v>2</v>
      </c>
      <c r="Y2" s="158" t="s">
        <v>36</v>
      </c>
      <c r="AC2" s="62" t="s">
        <v>22</v>
      </c>
      <c r="AD2" s="62">
        <v>1.49584888093436</v>
      </c>
      <c r="AE2" s="62">
        <v>1.93510905835767</v>
      </c>
      <c r="AF2" s="62">
        <v>2.3804444263072102</v>
      </c>
      <c r="AG2" s="62">
        <v>0.11600034629002599</v>
      </c>
      <c r="AH2" s="159">
        <v>1.93657353799998</v>
      </c>
      <c r="AI2" s="159">
        <v>0.22464320102409799</v>
      </c>
      <c r="AM2" s="61"/>
      <c r="AN2" s="61"/>
      <c r="AO2" s="61"/>
      <c r="AP2" s="61"/>
      <c r="AS2" s="61"/>
    </row>
    <row r="3" spans="1:45" x14ac:dyDescent="0.35">
      <c r="A3" s="16" t="s">
        <v>0</v>
      </c>
      <c r="B3" s="13">
        <v>2.5000000000000001E-2</v>
      </c>
      <c r="C3" s="14" t="s">
        <v>1</v>
      </c>
      <c r="D3" s="13">
        <v>0.97499999999999998</v>
      </c>
      <c r="E3" s="14" t="s">
        <v>2</v>
      </c>
      <c r="I3" s="60" t="s">
        <v>24</v>
      </c>
      <c r="J3" s="60">
        <v>1.6244247077520499</v>
      </c>
      <c r="K3" s="60">
        <v>2.0856801470650002</v>
      </c>
      <c r="L3" s="60">
        <v>2.5350985663717398</v>
      </c>
      <c r="M3" s="60">
        <v>0.11072876642439999</v>
      </c>
      <c r="T3" s="20" t="s">
        <v>4</v>
      </c>
      <c r="U3" s="53">
        <f t="shared" ref="U3:Y4" si="0">AD2</f>
        <v>1.49584888093436</v>
      </c>
      <c r="V3" s="53">
        <f t="shared" si="0"/>
        <v>1.93510905835767</v>
      </c>
      <c r="W3" s="53">
        <f t="shared" si="0"/>
        <v>2.3804444263072102</v>
      </c>
      <c r="X3" s="53">
        <f t="shared" si="0"/>
        <v>0.11600034629002599</v>
      </c>
      <c r="Y3" s="53">
        <f t="shared" si="0"/>
        <v>1.93657353799998</v>
      </c>
      <c r="AC3" s="60" t="s">
        <v>24</v>
      </c>
      <c r="AD3" s="60">
        <v>1.5821418052527301</v>
      </c>
      <c r="AE3" s="60">
        <v>2.0124135571981401</v>
      </c>
      <c r="AF3" s="60">
        <v>2.4742662743336101</v>
      </c>
      <c r="AG3" s="60">
        <v>0.111836121505722</v>
      </c>
      <c r="AH3" s="61">
        <v>2.0165441359264502</v>
      </c>
      <c r="AI3" s="61">
        <v>0.225522475007121</v>
      </c>
      <c r="AM3" s="61"/>
      <c r="AN3" s="61"/>
      <c r="AO3" s="61"/>
      <c r="AP3" s="61"/>
      <c r="AS3" s="61"/>
    </row>
    <row r="4" spans="1:45" x14ac:dyDescent="0.35">
      <c r="A4" s="20" t="s">
        <v>4</v>
      </c>
      <c r="B4" s="53">
        <f>J2</f>
        <v>1.5230545378878499</v>
      </c>
      <c r="C4" s="53">
        <f t="shared" ref="C4:E4" si="1">K2</f>
        <v>2.0034122131194798</v>
      </c>
      <c r="D4" s="53">
        <f t="shared" si="1"/>
        <v>2.4238437663410499</v>
      </c>
      <c r="E4" s="53">
        <f t="shared" si="1"/>
        <v>0.113689463431265</v>
      </c>
      <c r="I4" s="60" t="s">
        <v>23</v>
      </c>
      <c r="J4" s="60">
        <v>0.133172540949063</v>
      </c>
      <c r="K4" s="60">
        <v>0.19880822086289099</v>
      </c>
      <c r="L4" s="60">
        <v>0.25841936482635702</v>
      </c>
      <c r="M4" s="60">
        <v>0.16072081124517701</v>
      </c>
      <c r="T4" s="2" t="s">
        <v>5</v>
      </c>
      <c r="U4" s="54">
        <f t="shared" si="0"/>
        <v>1.5821418052527301</v>
      </c>
      <c r="V4" s="54">
        <f t="shared" si="0"/>
        <v>2.0124135571981401</v>
      </c>
      <c r="W4" s="54">
        <f t="shared" si="0"/>
        <v>2.4742662743336101</v>
      </c>
      <c r="X4" s="54">
        <f t="shared" si="0"/>
        <v>0.111836121505722</v>
      </c>
      <c r="Y4" s="54">
        <f t="shared" si="0"/>
        <v>2.0165441359264502</v>
      </c>
      <c r="AC4" s="60" t="s">
        <v>23</v>
      </c>
      <c r="AD4" s="60">
        <v>0.12824288363695699</v>
      </c>
      <c r="AE4" s="60">
        <v>0.189216809324111</v>
      </c>
      <c r="AF4" s="60">
        <v>0.25011799502642601</v>
      </c>
      <c r="AG4" s="60">
        <v>0.163896158438323</v>
      </c>
      <c r="AH4" s="61">
        <v>0.189295023781759</v>
      </c>
      <c r="AI4" s="61">
        <v>3.1024727209321201E-2</v>
      </c>
      <c r="AM4" s="61"/>
      <c r="AN4" s="61"/>
      <c r="AO4" s="61"/>
      <c r="AP4" s="61"/>
      <c r="AS4" s="61"/>
    </row>
    <row r="5" spans="1:45" ht="16.8" x14ac:dyDescent="0.35">
      <c r="A5" s="2" t="s">
        <v>5</v>
      </c>
      <c r="B5" s="54">
        <f>J3</f>
        <v>1.6244247077520499</v>
      </c>
      <c r="C5" s="54">
        <f t="shared" ref="C5" si="2">K3</f>
        <v>2.0856801470650002</v>
      </c>
      <c r="D5" s="54">
        <f t="shared" ref="D5" si="3">L3</f>
        <v>2.5350985663717398</v>
      </c>
      <c r="E5" s="54">
        <f t="shared" ref="E5" si="4">M3</f>
        <v>0.11072876642439999</v>
      </c>
      <c r="I5" s="60" t="s">
        <v>25</v>
      </c>
      <c r="J5" s="63" t="s">
        <v>179</v>
      </c>
      <c r="K5" s="63" t="s">
        <v>180</v>
      </c>
      <c r="L5" s="63" t="s">
        <v>181</v>
      </c>
      <c r="M5" s="64">
        <v>0.16072081124517701</v>
      </c>
      <c r="T5" s="10" t="s">
        <v>6</v>
      </c>
      <c r="U5" s="48" t="s">
        <v>188</v>
      </c>
      <c r="V5" s="48" t="s">
        <v>189</v>
      </c>
      <c r="W5" s="48" t="s">
        <v>178</v>
      </c>
      <c r="X5" s="54">
        <f>AG5</f>
        <v>0.163896158438323</v>
      </c>
      <c r="Y5" s="48" t="s">
        <v>177</v>
      </c>
      <c r="AC5" s="60" t="s">
        <v>25</v>
      </c>
      <c r="AD5" s="78" t="s">
        <v>185</v>
      </c>
      <c r="AE5" s="78" t="s">
        <v>186</v>
      </c>
      <c r="AF5" s="78" t="s">
        <v>187</v>
      </c>
      <c r="AG5" s="79">
        <v>0.163896158438323</v>
      </c>
      <c r="AH5" s="65" t="s">
        <v>190</v>
      </c>
      <c r="AI5" s="65" t="s">
        <v>191</v>
      </c>
      <c r="AJ5" s="65"/>
      <c r="AK5" s="65"/>
      <c r="AL5" s="65"/>
      <c r="AM5" s="65"/>
      <c r="AN5" s="65"/>
      <c r="AO5" s="65"/>
      <c r="AP5" s="65"/>
      <c r="AS5" s="61"/>
    </row>
    <row r="6" spans="1:45" ht="16.8" x14ac:dyDescent="0.35">
      <c r="A6" s="10" t="s">
        <v>6</v>
      </c>
      <c r="B6" s="48" t="s">
        <v>182</v>
      </c>
      <c r="C6" s="48" t="s">
        <v>183</v>
      </c>
      <c r="D6" s="48" t="s">
        <v>184</v>
      </c>
      <c r="E6" s="54">
        <f t="shared" ref="C6:E8" si="5">M5</f>
        <v>0.16072081124517701</v>
      </c>
      <c r="I6" s="60" t="s">
        <v>42</v>
      </c>
      <c r="J6" s="60">
        <v>4.5862127355093598</v>
      </c>
      <c r="K6" s="60">
        <v>7.4143121981872699</v>
      </c>
      <c r="L6" s="60">
        <v>11.2891689594266</v>
      </c>
      <c r="M6" s="60">
        <v>0.22592593052301599</v>
      </c>
      <c r="S6" s="8"/>
      <c r="T6" s="11" t="s">
        <v>3</v>
      </c>
      <c r="U6" s="54">
        <f>AD6</f>
        <v>4.4631236294816397</v>
      </c>
      <c r="V6" s="54">
        <f t="shared" ref="V6:W7" si="6">AE6</f>
        <v>6.9247992416080004</v>
      </c>
      <c r="W6" s="54">
        <f t="shared" si="6"/>
        <v>10.809705916483299</v>
      </c>
      <c r="X6" s="54">
        <f t="shared" ref="X6:X7" si="7">AG6</f>
        <v>0.22841131053809</v>
      </c>
      <c r="Y6" s="54">
        <f t="shared" ref="Y6:Y7" si="8">AH6</f>
        <v>7.1124126448896696</v>
      </c>
      <c r="AC6" s="60" t="s">
        <v>42</v>
      </c>
      <c r="AD6" s="60">
        <v>4.4631236294816397</v>
      </c>
      <c r="AE6" s="60">
        <v>6.9247992416080004</v>
      </c>
      <c r="AF6" s="60">
        <v>10.809705916483299</v>
      </c>
      <c r="AG6" s="60">
        <v>0.22841131053809</v>
      </c>
      <c r="AH6" s="61">
        <v>7.1124126448896696</v>
      </c>
      <c r="AI6" s="61">
        <v>1.6245554933069299</v>
      </c>
      <c r="AM6" s="61"/>
      <c r="AN6" s="61"/>
      <c r="AO6" s="61"/>
      <c r="AP6" s="61"/>
      <c r="AS6" s="61"/>
    </row>
    <row r="7" spans="1:45" x14ac:dyDescent="0.35">
      <c r="A7" s="11" t="s">
        <v>3</v>
      </c>
      <c r="B7" s="54">
        <f>J6</f>
        <v>4.5862127355093598</v>
      </c>
      <c r="C7" s="54">
        <f t="shared" si="5"/>
        <v>7.4143121981872699</v>
      </c>
      <c r="D7" s="54">
        <f t="shared" si="5"/>
        <v>11.2891689594266</v>
      </c>
      <c r="E7" s="54">
        <f t="shared" si="5"/>
        <v>0.22592593052301599</v>
      </c>
      <c r="I7" s="60" t="s">
        <v>52</v>
      </c>
      <c r="J7" s="60">
        <v>5.0754983047800204</v>
      </c>
      <c r="K7" s="60">
        <v>8.0500648590111208</v>
      </c>
      <c r="L7" s="60">
        <v>12.6176746886186</v>
      </c>
      <c r="M7" s="60">
        <v>0.234624725463592</v>
      </c>
      <c r="N7" s="65"/>
      <c r="O7" s="65"/>
      <c r="P7" s="65"/>
      <c r="Q7" s="65"/>
      <c r="R7" s="65"/>
      <c r="T7" s="51" t="s">
        <v>103</v>
      </c>
      <c r="U7" s="54">
        <f>AD7</f>
        <v>4.8653653246919202</v>
      </c>
      <c r="V7" s="54">
        <f t="shared" si="6"/>
        <v>7.4813522546724203</v>
      </c>
      <c r="W7" s="54">
        <f t="shared" si="6"/>
        <v>11.872992489156101</v>
      </c>
      <c r="X7" s="54">
        <f t="shared" si="7"/>
        <v>0.231458825130921</v>
      </c>
      <c r="Y7" s="54">
        <f t="shared" si="8"/>
        <v>7.7072919987662596</v>
      </c>
      <c r="AC7" s="60" t="s">
        <v>52</v>
      </c>
      <c r="AD7" s="60">
        <v>4.8653653246919202</v>
      </c>
      <c r="AE7" s="60">
        <v>7.4813522546724203</v>
      </c>
      <c r="AF7" s="60">
        <v>11.872992489156101</v>
      </c>
      <c r="AG7" s="60">
        <v>0.231458825130921</v>
      </c>
      <c r="AH7" s="61">
        <v>7.7072919987662596</v>
      </c>
      <c r="AI7" s="61">
        <v>1.78392075097539</v>
      </c>
      <c r="AM7" s="61"/>
      <c r="AN7" s="61"/>
      <c r="AO7" s="61"/>
      <c r="AP7" s="61"/>
      <c r="AS7" s="61"/>
    </row>
    <row r="8" spans="1:45" ht="15.6" x14ac:dyDescent="0.35">
      <c r="A8" s="12" t="s">
        <v>18</v>
      </c>
      <c r="B8" s="54">
        <f>J7</f>
        <v>5.0754983047800204</v>
      </c>
      <c r="C8" s="54">
        <f t="shared" si="5"/>
        <v>8.0500648590111208</v>
      </c>
      <c r="D8" s="54">
        <f t="shared" si="5"/>
        <v>12.6176746886186</v>
      </c>
      <c r="E8" s="54">
        <f t="shared" si="5"/>
        <v>0.234624725463592</v>
      </c>
      <c r="I8" s="60" t="s">
        <v>27</v>
      </c>
      <c r="J8" s="60">
        <v>30847.717720770001</v>
      </c>
      <c r="K8" s="60">
        <v>36275.063088876799</v>
      </c>
      <c r="L8" s="60">
        <v>45968.625571351498</v>
      </c>
      <c r="M8" s="60">
        <v>0.107989161006812</v>
      </c>
      <c r="T8" s="11" t="s">
        <v>8</v>
      </c>
      <c r="U8" s="75">
        <f>AG60</f>
        <v>0.30556758900867997</v>
      </c>
      <c r="V8" s="75">
        <f t="shared" ref="V8:W8" si="9">AH60</f>
        <v>0.388426060782742</v>
      </c>
      <c r="W8" s="75">
        <f t="shared" si="9"/>
        <v>0.52687345630653404</v>
      </c>
      <c r="X8" s="75">
        <f>AL60</f>
        <v>0.14315514265541882</v>
      </c>
      <c r="Y8" s="75">
        <f>AD60</f>
        <v>0.39589115345567599</v>
      </c>
      <c r="AC8" s="60" t="s">
        <v>27</v>
      </c>
      <c r="AD8" s="60">
        <v>31525.115829925999</v>
      </c>
      <c r="AE8" s="60">
        <v>37350.255850175301</v>
      </c>
      <c r="AF8" s="60">
        <v>47147.757447382202</v>
      </c>
      <c r="AG8" s="60">
        <v>0.107147173562954</v>
      </c>
      <c r="AH8" s="61">
        <v>37823.561177968098</v>
      </c>
      <c r="AI8" s="61">
        <v>4052.6876743047601</v>
      </c>
      <c r="AM8" s="61"/>
      <c r="AN8" s="61"/>
      <c r="AO8" s="61"/>
      <c r="AP8" s="61"/>
      <c r="AS8" s="61"/>
    </row>
    <row r="9" spans="1:45" ht="15.6" customHeight="1" x14ac:dyDescent="0.35">
      <c r="A9" s="11" t="s">
        <v>7</v>
      </c>
      <c r="B9" s="75">
        <f>M59</f>
        <v>-0.58808443914721498</v>
      </c>
      <c r="C9" s="75">
        <f t="shared" ref="C9:D9" si="10">N59</f>
        <v>-0.203418469592026</v>
      </c>
      <c r="D9" s="75">
        <f t="shared" si="10"/>
        <v>0.23432949218861801</v>
      </c>
      <c r="E9" s="75">
        <f>R59</f>
        <v>-1.0474680106774075</v>
      </c>
      <c r="I9" s="60" t="s">
        <v>26</v>
      </c>
      <c r="J9" s="60">
        <v>31463.4851772683</v>
      </c>
      <c r="K9" s="60">
        <v>37190.288062550098</v>
      </c>
      <c r="L9" s="60">
        <v>47768.966220776303</v>
      </c>
      <c r="M9" s="60">
        <v>0.115150720076672</v>
      </c>
      <c r="T9" s="17" t="s">
        <v>55</v>
      </c>
      <c r="U9" s="55">
        <f>AD8</f>
        <v>31525.115829925999</v>
      </c>
      <c r="V9" s="55">
        <f>AE8</f>
        <v>37350.255850175301</v>
      </c>
      <c r="W9" s="55">
        <f>AF8</f>
        <v>47147.757447382202</v>
      </c>
      <c r="X9" s="54">
        <f>AG8</f>
        <v>0.107147173562954</v>
      </c>
      <c r="Y9" s="55">
        <f>AH8</f>
        <v>37823.561177968098</v>
      </c>
      <c r="AC9" s="60" t="s">
        <v>26</v>
      </c>
      <c r="AD9" s="60">
        <v>32159.284469594801</v>
      </c>
      <c r="AE9" s="60">
        <v>38268.975462793802</v>
      </c>
      <c r="AF9" s="60">
        <v>49193.152295299398</v>
      </c>
      <c r="AG9" s="60">
        <v>0.113476620285643</v>
      </c>
      <c r="AH9" s="61">
        <v>38814.0273436887</v>
      </c>
      <c r="AI9" s="61">
        <v>4404.4846426363201</v>
      </c>
      <c r="AM9" s="61"/>
      <c r="AN9" s="61"/>
      <c r="AO9" s="61"/>
      <c r="AP9" s="61"/>
      <c r="AS9" s="61"/>
    </row>
    <row r="10" spans="1:45" ht="15.6" x14ac:dyDescent="0.35">
      <c r="A10" s="11" t="s">
        <v>8</v>
      </c>
      <c r="B10" s="75">
        <f>M60</f>
        <v>0.301209999190374</v>
      </c>
      <c r="C10" s="75">
        <f t="shared" ref="C10:D10" si="11">N60</f>
        <v>0.38646620445297197</v>
      </c>
      <c r="D10" s="75">
        <f t="shared" si="11"/>
        <v>0.51461981339733798</v>
      </c>
      <c r="E10" s="75">
        <f>R60</f>
        <v>0.14109170919929784</v>
      </c>
      <c r="I10" s="60" t="s">
        <v>29</v>
      </c>
      <c r="J10" s="60">
        <v>0.60192917741148499</v>
      </c>
      <c r="K10" s="60">
        <v>0.72227790164459504</v>
      </c>
      <c r="L10" s="60">
        <v>0.80238898989362994</v>
      </c>
      <c r="M10" s="60">
        <v>7.06788111866401E-2</v>
      </c>
      <c r="T10" s="19" t="s">
        <v>65</v>
      </c>
      <c r="U10" s="54">
        <f>AD10</f>
        <v>0.59412899260589103</v>
      </c>
      <c r="V10" s="54">
        <f>AE10</f>
        <v>0.70711926296149297</v>
      </c>
      <c r="W10" s="54">
        <f>AF10</f>
        <v>0.79511890987182499</v>
      </c>
      <c r="X10" s="54">
        <f>AG10</f>
        <v>7.28064395990628E-2</v>
      </c>
      <c r="Y10" s="54">
        <f>AH10</f>
        <v>0.70404721399433001</v>
      </c>
      <c r="AC10" s="60" t="s">
        <v>29</v>
      </c>
      <c r="AD10" s="60">
        <v>0.59412899260589103</v>
      </c>
      <c r="AE10" s="60">
        <v>0.70711926296149297</v>
      </c>
      <c r="AF10" s="60">
        <v>0.79511890987182499</v>
      </c>
      <c r="AG10" s="60">
        <v>7.28064395990628E-2</v>
      </c>
      <c r="AH10" s="61">
        <v>0.70404721399433001</v>
      </c>
      <c r="AI10" s="61">
        <v>5.1259170960566702E-2</v>
      </c>
      <c r="AM10" s="61"/>
      <c r="AN10" s="61"/>
      <c r="AO10" s="61"/>
      <c r="AP10" s="61"/>
      <c r="AS10" s="61"/>
    </row>
    <row r="11" spans="1:45" ht="15.6" x14ac:dyDescent="0.35">
      <c r="A11" s="17" t="s">
        <v>55</v>
      </c>
      <c r="B11" s="55">
        <f>J8</f>
        <v>30847.717720770001</v>
      </c>
      <c r="C11" s="55">
        <f>K8</f>
        <v>36275.063088876799</v>
      </c>
      <c r="D11" s="55">
        <f t="shared" ref="D11:E11" si="12">L8</f>
        <v>45968.625571351498</v>
      </c>
      <c r="E11" s="54">
        <f t="shared" si="12"/>
        <v>0.107989161006812</v>
      </c>
      <c r="I11" s="60" t="s">
        <v>28</v>
      </c>
      <c r="J11" s="60">
        <v>0.63004656766698697</v>
      </c>
      <c r="K11" s="60">
        <v>0.73971232580506996</v>
      </c>
      <c r="L11" s="60">
        <v>0.82004577693213798</v>
      </c>
      <c r="M11" s="60">
        <v>6.5702099655586502E-2</v>
      </c>
      <c r="T11" s="17" t="s">
        <v>53</v>
      </c>
      <c r="U11" s="55">
        <f>AD12</f>
        <v>39981.130500856198</v>
      </c>
      <c r="V11" s="55">
        <f>AE12</f>
        <v>52849.427325197699</v>
      </c>
      <c r="W11" s="55">
        <f>AF12</f>
        <v>77977.036414811198</v>
      </c>
      <c r="X11" s="54">
        <f>AG12</f>
        <v>0.18429260215321699</v>
      </c>
      <c r="Y11" s="55">
        <f>AH12</f>
        <v>54399.398393421303</v>
      </c>
      <c r="AC11" s="60" t="s">
        <v>28</v>
      </c>
      <c r="AD11" s="60">
        <v>0.61849927565902096</v>
      </c>
      <c r="AE11" s="60">
        <v>0.72422901916822802</v>
      </c>
      <c r="AF11" s="60">
        <v>0.81056371753985201</v>
      </c>
      <c r="AG11" s="60">
        <v>6.7593914101018504E-2</v>
      </c>
      <c r="AH11" s="61">
        <v>0.72176685953264896</v>
      </c>
      <c r="AI11" s="61">
        <v>4.8787047104211702E-2</v>
      </c>
      <c r="AM11" s="61"/>
      <c r="AN11" s="61"/>
      <c r="AO11" s="61"/>
      <c r="AP11" s="61"/>
      <c r="AS11" s="61"/>
    </row>
    <row r="12" spans="1:45" ht="15.6" x14ac:dyDescent="0.35">
      <c r="A12" s="19" t="s">
        <v>65</v>
      </c>
      <c r="B12" s="54">
        <f>J10</f>
        <v>0.60192917741148499</v>
      </c>
      <c r="C12" s="54">
        <f>K10</f>
        <v>0.72227790164459504</v>
      </c>
      <c r="D12" s="54">
        <f>L10</f>
        <v>0.80238898989362994</v>
      </c>
      <c r="E12" s="54">
        <f>M10</f>
        <v>7.06788111866401E-2</v>
      </c>
      <c r="I12" s="60" t="s">
        <v>30</v>
      </c>
      <c r="J12" s="60">
        <v>38696.790602653498</v>
      </c>
      <c r="K12" s="60">
        <v>50299.731000331798</v>
      </c>
      <c r="L12" s="60">
        <v>75090.555243602605</v>
      </c>
      <c r="M12" s="60">
        <v>0.187084855574043</v>
      </c>
      <c r="T12" s="17" t="s">
        <v>54</v>
      </c>
      <c r="U12" s="55">
        <f>AD15</f>
        <v>91787.581790750206</v>
      </c>
      <c r="V12" s="55">
        <f t="shared" ref="V12:Y13" si="13">AE15</f>
        <v>102238.988375705</v>
      </c>
      <c r="W12" s="55">
        <f t="shared" si="13"/>
        <v>120670.842210491</v>
      </c>
      <c r="X12" s="54">
        <f t="shared" si="13"/>
        <v>7.2735554725940496E-2</v>
      </c>
      <c r="Y12" s="55">
        <f t="shared" si="13"/>
        <v>103307.531694231</v>
      </c>
      <c r="AC12" s="60" t="s">
        <v>30</v>
      </c>
      <c r="AD12" s="60">
        <v>39981.130500856198</v>
      </c>
      <c r="AE12" s="60">
        <v>52849.427325197699</v>
      </c>
      <c r="AF12" s="60">
        <v>77977.036414811198</v>
      </c>
      <c r="AG12" s="60">
        <v>0.18429260215321699</v>
      </c>
      <c r="AH12" s="61">
        <v>54399.398393421303</v>
      </c>
      <c r="AI12" s="61">
        <v>10025.406685493201</v>
      </c>
      <c r="AM12" s="61"/>
      <c r="AN12" s="61"/>
      <c r="AO12" s="61"/>
      <c r="AP12" s="61"/>
      <c r="AS12" s="61"/>
    </row>
    <row r="13" spans="1:45" ht="15.6" x14ac:dyDescent="0.35">
      <c r="A13" s="17" t="s">
        <v>53</v>
      </c>
      <c r="B13" s="55">
        <f>J12</f>
        <v>38696.790602653498</v>
      </c>
      <c r="C13" s="55">
        <f>K12</f>
        <v>50299.731000331798</v>
      </c>
      <c r="D13" s="55">
        <f>L12</f>
        <v>75090.555243602605</v>
      </c>
      <c r="E13" s="54">
        <f>M12</f>
        <v>0.187084855574043</v>
      </c>
      <c r="I13" s="60" t="s">
        <v>31</v>
      </c>
      <c r="J13" s="60">
        <v>120097.74479933899</v>
      </c>
      <c r="K13" s="60">
        <v>143696.17388938399</v>
      </c>
      <c r="L13" s="60">
        <v>181717.38600167399</v>
      </c>
      <c r="M13" s="60">
        <v>0.111267872359593</v>
      </c>
      <c r="T13" s="18" t="s">
        <v>19</v>
      </c>
      <c r="U13" s="56">
        <f>AD16</f>
        <v>65104.512782975697</v>
      </c>
      <c r="V13" s="56">
        <f t="shared" si="13"/>
        <v>90439.495689773801</v>
      </c>
      <c r="W13" s="56">
        <f t="shared" si="13"/>
        <v>126938.18997121901</v>
      </c>
      <c r="X13" s="57">
        <f t="shared" si="13"/>
        <v>0.17090863258448599</v>
      </c>
      <c r="Y13" s="56">
        <f t="shared" si="13"/>
        <v>91904.722639254993</v>
      </c>
      <c r="AC13" s="60" t="s">
        <v>31</v>
      </c>
      <c r="AD13" s="60">
        <v>116990.73223867</v>
      </c>
      <c r="AE13" s="60">
        <v>139778.759293715</v>
      </c>
      <c r="AF13" s="60">
        <v>176372.37939986901</v>
      </c>
      <c r="AG13" s="60">
        <v>0.10720822196221901</v>
      </c>
      <c r="AH13" s="61">
        <v>141608.90643498101</v>
      </c>
      <c r="AI13" s="61">
        <v>15181.6390729085</v>
      </c>
      <c r="AM13" s="61"/>
      <c r="AN13" s="61"/>
      <c r="AO13" s="61"/>
      <c r="AP13" s="61"/>
      <c r="AS13" s="61"/>
    </row>
    <row r="14" spans="1:45" ht="16.2" thickBot="1" x14ac:dyDescent="0.4">
      <c r="A14" s="17" t="s">
        <v>54</v>
      </c>
      <c r="B14" s="55">
        <f t="shared" ref="B14:E15" si="14">J15</f>
        <v>91489.748238036205</v>
      </c>
      <c r="C14" s="55">
        <f t="shared" si="14"/>
        <v>100655.97072292501</v>
      </c>
      <c r="D14" s="55">
        <f t="shared" si="14"/>
        <v>118061.10895837699</v>
      </c>
      <c r="E14" s="54">
        <f t="shared" si="14"/>
        <v>7.0581549804603905E-2</v>
      </c>
      <c r="I14" s="60" t="s">
        <v>32</v>
      </c>
      <c r="J14" s="60">
        <v>109037.65105335601</v>
      </c>
      <c r="K14" s="60">
        <v>131390.902576767</v>
      </c>
      <c r="L14" s="60">
        <v>161315.48559214501</v>
      </c>
      <c r="M14" s="60">
        <v>0.10120745925999799</v>
      </c>
      <c r="AC14" s="60" t="s">
        <v>32</v>
      </c>
      <c r="AD14" s="60">
        <v>106114.351392602</v>
      </c>
      <c r="AE14" s="60">
        <v>128430.513395862</v>
      </c>
      <c r="AF14" s="60">
        <v>160399.44740855499</v>
      </c>
      <c r="AG14" s="60">
        <v>0.105272102457745</v>
      </c>
      <c r="AH14" s="61">
        <v>129728.283817223</v>
      </c>
      <c r="AI14" s="61">
        <v>13656.7691856742</v>
      </c>
      <c r="AM14" s="61"/>
      <c r="AN14" s="61"/>
      <c r="AO14" s="61"/>
      <c r="AP14" s="61"/>
      <c r="AS14" s="61"/>
    </row>
    <row r="15" spans="1:45" x14ac:dyDescent="0.35">
      <c r="A15" s="18" t="s">
        <v>19</v>
      </c>
      <c r="B15" s="56">
        <f t="shared" si="14"/>
        <v>67090.893095665902</v>
      </c>
      <c r="C15" s="56">
        <f t="shared" si="14"/>
        <v>94630.333335155505</v>
      </c>
      <c r="D15" s="56">
        <f t="shared" si="14"/>
        <v>128582.37476620299</v>
      </c>
      <c r="E15" s="57">
        <f t="shared" si="14"/>
        <v>0.164464672581983</v>
      </c>
      <c r="I15" s="60" t="s">
        <v>33</v>
      </c>
      <c r="J15" s="60">
        <v>91489.748238036205</v>
      </c>
      <c r="K15" s="60">
        <v>100655.97072292501</v>
      </c>
      <c r="L15" s="60">
        <v>118061.10895837699</v>
      </c>
      <c r="M15" s="60">
        <v>7.0581549804603905E-2</v>
      </c>
      <c r="T15" s="80" t="s">
        <v>173</v>
      </c>
      <c r="U15" s="81">
        <v>755.1</v>
      </c>
      <c r="X15" s="88" t="s">
        <v>109</v>
      </c>
      <c r="Y15" s="99" t="s">
        <v>110</v>
      </c>
      <c r="AC15" s="60" t="s">
        <v>33</v>
      </c>
      <c r="AD15" s="60">
        <v>91787.581790750206</v>
      </c>
      <c r="AE15" s="60">
        <v>102238.988375705</v>
      </c>
      <c r="AF15" s="60">
        <v>120670.842210491</v>
      </c>
      <c r="AG15" s="60">
        <v>7.2735554725940496E-2</v>
      </c>
      <c r="AH15" s="61">
        <v>103307.531694231</v>
      </c>
      <c r="AI15" s="61">
        <v>7514.1306251475398</v>
      </c>
      <c r="AM15" s="61"/>
      <c r="AN15" s="61"/>
      <c r="AO15" s="61"/>
      <c r="AP15" s="61"/>
      <c r="AS15" s="61"/>
    </row>
    <row r="16" spans="1:45" x14ac:dyDescent="0.35">
      <c r="I16" s="60" t="s">
        <v>19</v>
      </c>
      <c r="J16" s="60">
        <v>67090.893095665902</v>
      </c>
      <c r="K16" s="60">
        <v>94630.333335155505</v>
      </c>
      <c r="L16" s="60">
        <v>128582.37476620299</v>
      </c>
      <c r="M16" s="60">
        <v>0.164464672581983</v>
      </c>
      <c r="T16" s="82" t="s">
        <v>175</v>
      </c>
      <c r="U16" s="83">
        <v>3.2480000000000002</v>
      </c>
      <c r="V16" s="52"/>
      <c r="W16" s="52"/>
      <c r="X16" s="175">
        <v>0</v>
      </c>
      <c r="Y16" s="100">
        <v>1</v>
      </c>
      <c r="AC16" s="60" t="s">
        <v>19</v>
      </c>
      <c r="AD16" s="60">
        <v>65104.512782975697</v>
      </c>
      <c r="AE16" s="60">
        <v>90439.495689773801</v>
      </c>
      <c r="AF16" s="60">
        <v>126938.18997121901</v>
      </c>
      <c r="AG16" s="60">
        <v>0.17090863258448599</v>
      </c>
      <c r="AH16" s="61">
        <v>91904.722639254993</v>
      </c>
      <c r="AI16" s="61">
        <v>15707.3104743315</v>
      </c>
      <c r="AM16" s="61"/>
      <c r="AN16" s="61"/>
      <c r="AO16" s="61"/>
      <c r="AP16" s="61"/>
      <c r="AS16" s="61"/>
    </row>
    <row r="17" spans="1:45" ht="15.6" thickBot="1" x14ac:dyDescent="0.4">
      <c r="I17" s="60" t="s">
        <v>102</v>
      </c>
      <c r="J17" s="60">
        <v>77853.052367004901</v>
      </c>
      <c r="K17" s="60">
        <v>106126.203775424</v>
      </c>
      <c r="L17" s="60">
        <v>148084.445907894</v>
      </c>
      <c r="M17" s="60">
        <v>0.17035539076464501</v>
      </c>
      <c r="T17" s="84" t="s">
        <v>174</v>
      </c>
      <c r="U17" s="85">
        <v>758.3</v>
      </c>
      <c r="V17" s="52"/>
      <c r="W17" s="52"/>
      <c r="X17" s="176">
        <v>1</v>
      </c>
      <c r="Y17" s="178">
        <v>-0.21289996</v>
      </c>
      <c r="AC17" s="60" t="s">
        <v>102</v>
      </c>
      <c r="AD17" s="60">
        <v>74484.341282692694</v>
      </c>
      <c r="AE17" s="60">
        <v>100835.63212038</v>
      </c>
      <c r="AF17" s="60">
        <v>142014.169736365</v>
      </c>
      <c r="AG17" s="60">
        <v>0.16787266809866699</v>
      </c>
      <c r="AH17" s="61">
        <v>102794.87909129199</v>
      </c>
      <c r="AI17" s="61">
        <v>17256.450619935102</v>
      </c>
      <c r="AM17" s="61"/>
      <c r="AN17" s="61"/>
      <c r="AO17" s="61"/>
      <c r="AP17" s="61"/>
      <c r="AS17" s="61"/>
    </row>
    <row r="18" spans="1:45" x14ac:dyDescent="0.35">
      <c r="A18" s="80" t="s">
        <v>173</v>
      </c>
      <c r="B18" s="81">
        <v>754.7</v>
      </c>
      <c r="I18" s="60" t="s">
        <v>34</v>
      </c>
      <c r="J18" s="60">
        <v>129099.30806316499</v>
      </c>
      <c r="K18" s="60">
        <v>150168.27250435599</v>
      </c>
      <c r="L18" s="60">
        <v>185726.62576437599</v>
      </c>
      <c r="M18" s="60">
        <v>9.7807864153171206E-2</v>
      </c>
      <c r="U18" s="52"/>
      <c r="V18" s="52"/>
      <c r="W18" s="52"/>
      <c r="X18" s="175">
        <v>2</v>
      </c>
      <c r="Y18" s="100">
        <v>-0.12856236200000001</v>
      </c>
      <c r="AC18" s="60" t="s">
        <v>34</v>
      </c>
      <c r="AD18" s="60">
        <v>126157.50798911499</v>
      </c>
      <c r="AE18" s="60">
        <v>146901.67400725099</v>
      </c>
      <c r="AF18" s="60">
        <v>180807.594727997</v>
      </c>
      <c r="AG18" s="60">
        <v>9.3041961623602704E-2</v>
      </c>
      <c r="AH18" s="61">
        <v>148688.97120944399</v>
      </c>
      <c r="AI18" s="61">
        <v>13834.313553122</v>
      </c>
      <c r="AM18" s="61"/>
      <c r="AN18" s="61"/>
      <c r="AO18" s="61"/>
      <c r="AP18" s="61"/>
      <c r="AS18" s="61"/>
    </row>
    <row r="19" spans="1:45" x14ac:dyDescent="0.35">
      <c r="A19" s="82" t="s">
        <v>175</v>
      </c>
      <c r="B19" s="83">
        <v>4.6890000000000001</v>
      </c>
      <c r="I19" s="66" t="s">
        <v>35</v>
      </c>
      <c r="J19" s="66">
        <v>118826.483936209</v>
      </c>
      <c r="K19" s="66">
        <v>138176.97130282299</v>
      </c>
      <c r="L19" s="66">
        <v>165216.44402971299</v>
      </c>
      <c r="M19" s="66">
        <v>8.5105178107471993E-2</v>
      </c>
      <c r="T19" s="170" t="s">
        <v>176</v>
      </c>
      <c r="U19" s="169">
        <f>Y17</f>
        <v>-0.21289996</v>
      </c>
      <c r="V19" s="52"/>
      <c r="W19" s="52"/>
      <c r="X19" s="175">
        <v>3</v>
      </c>
      <c r="Y19" s="100">
        <v>0.158830638</v>
      </c>
      <c r="AC19" s="66" t="s">
        <v>35</v>
      </c>
      <c r="AD19" s="66">
        <v>116541.541268004</v>
      </c>
      <c r="AE19" s="66">
        <v>136106.984149736</v>
      </c>
      <c r="AF19" s="66">
        <v>164975.56413446501</v>
      </c>
      <c r="AG19" s="66">
        <v>8.8584898456048097E-2</v>
      </c>
      <c r="AH19" s="160">
        <v>137214.15360595399</v>
      </c>
      <c r="AI19" s="160">
        <v>12155.101863915999</v>
      </c>
      <c r="AM19" s="61"/>
      <c r="AN19" s="61"/>
      <c r="AO19" s="61"/>
      <c r="AP19" s="61"/>
      <c r="AS19" s="61"/>
    </row>
    <row r="20" spans="1:45" ht="15.6" thickBot="1" x14ac:dyDescent="0.4">
      <c r="A20" s="84" t="s">
        <v>174</v>
      </c>
      <c r="B20" s="85">
        <v>759.4</v>
      </c>
      <c r="U20" s="52"/>
      <c r="V20" s="52"/>
      <c r="W20" s="52"/>
      <c r="X20" s="175">
        <v>4</v>
      </c>
      <c r="Y20" s="100">
        <v>0.189309904</v>
      </c>
    </row>
    <row r="21" spans="1:45" x14ac:dyDescent="0.3">
      <c r="I21" s="60" t="s">
        <v>21</v>
      </c>
      <c r="J21" s="60" t="s">
        <v>36</v>
      </c>
      <c r="K21" s="60" t="s">
        <v>37</v>
      </c>
      <c r="L21" s="60" t="s">
        <v>38</v>
      </c>
      <c r="M21" s="67">
        <v>2.5000000000000001E-2</v>
      </c>
      <c r="N21" s="68">
        <v>0.5</v>
      </c>
      <c r="O21" s="67">
        <v>0.97499999999999998</v>
      </c>
      <c r="P21" s="60" t="s">
        <v>39</v>
      </c>
      <c r="Q21" s="60" t="s">
        <v>40</v>
      </c>
      <c r="R21" s="60" t="s">
        <v>62</v>
      </c>
      <c r="T21" s="97" t="s">
        <v>120</v>
      </c>
      <c r="U21" s="98">
        <f>U17-B20</f>
        <v>-1.1000000000000227</v>
      </c>
      <c r="V21" s="52"/>
      <c r="W21" s="52"/>
      <c r="X21" s="175">
        <v>5</v>
      </c>
      <c r="Y21" s="100">
        <v>-0.27809226799999998</v>
      </c>
      <c r="AC21" s="60" t="s">
        <v>21</v>
      </c>
      <c r="AD21" s="60" t="s">
        <v>36</v>
      </c>
      <c r="AE21" s="60" t="s">
        <v>37</v>
      </c>
      <c r="AF21" s="60" t="s">
        <v>38</v>
      </c>
      <c r="AG21" s="67">
        <v>2.5000000000000001E-2</v>
      </c>
      <c r="AH21" s="68">
        <v>0.5</v>
      </c>
      <c r="AI21" s="67">
        <v>0.97499999999999998</v>
      </c>
      <c r="AJ21" s="60" t="s">
        <v>39</v>
      </c>
      <c r="AK21" s="60" t="s">
        <v>40</v>
      </c>
      <c r="AL21" s="60" t="s">
        <v>62</v>
      </c>
    </row>
    <row r="22" spans="1:45" ht="15.6" thickBot="1" x14ac:dyDescent="0.35">
      <c r="A22" s="6"/>
      <c r="B22" s="7"/>
      <c r="C22" s="7"/>
      <c r="D22" s="7"/>
      <c r="E22" s="7"/>
      <c r="I22" s="62" t="s">
        <v>41</v>
      </c>
      <c r="J22" s="62">
        <v>6.8532611470070304</v>
      </c>
      <c r="K22" s="62">
        <v>1.8676997418585899</v>
      </c>
      <c r="L22" s="62">
        <v>2.41145674542219E-2</v>
      </c>
      <c r="M22" s="62">
        <v>3.7759566705827798</v>
      </c>
      <c r="N22" s="62">
        <v>6.6954066030157904</v>
      </c>
      <c r="O22" s="62">
        <v>11.0220209212727</v>
      </c>
      <c r="P22" s="62">
        <v>1.2911372697532701E-2</v>
      </c>
      <c r="Q22" s="62" t="b">
        <v>1</v>
      </c>
      <c r="R22" s="62">
        <f>K22/J22</f>
        <v>0.27252715193470417</v>
      </c>
      <c r="U22" s="52"/>
      <c r="V22" s="52"/>
      <c r="W22" s="52"/>
      <c r="X22" s="175">
        <v>6</v>
      </c>
      <c r="Y22" s="100">
        <v>-0.23893351700000001</v>
      </c>
      <c r="AC22" s="62" t="s">
        <v>41</v>
      </c>
      <c r="AD22" s="62">
        <v>6.7558444255347903</v>
      </c>
      <c r="AE22" s="62">
        <v>1.8347544154150199</v>
      </c>
      <c r="AF22" s="62">
        <v>2.3314230643272399E-2</v>
      </c>
      <c r="AG22" s="62">
        <v>3.6023620710477</v>
      </c>
      <c r="AH22" s="62">
        <v>6.6280121401425296</v>
      </c>
      <c r="AI22" s="62">
        <v>10.709900234155199</v>
      </c>
      <c r="AJ22" s="62">
        <v>1.27070034263952E-2</v>
      </c>
      <c r="AK22" s="62" t="b">
        <v>1</v>
      </c>
      <c r="AL22" s="62">
        <f>AE22/AD22</f>
        <v>0.2715803236202825</v>
      </c>
    </row>
    <row r="23" spans="1:45" x14ac:dyDescent="0.3">
      <c r="A23" s="88" t="s">
        <v>109</v>
      </c>
      <c r="B23" s="99" t="s">
        <v>110</v>
      </c>
      <c r="C23" s="7"/>
      <c r="D23" s="7"/>
      <c r="E23" s="7"/>
      <c r="I23" s="60" t="s">
        <v>42</v>
      </c>
      <c r="J23" s="60">
        <v>7.5486106894893403</v>
      </c>
      <c r="K23" s="60">
        <v>1.7054268941788699</v>
      </c>
      <c r="L23" s="60">
        <v>2.2505984653628401E-2</v>
      </c>
      <c r="M23" s="60">
        <v>4.5862127355093598</v>
      </c>
      <c r="N23" s="60">
        <v>7.4143121981872699</v>
      </c>
      <c r="O23" s="60">
        <v>11.2891689594266</v>
      </c>
      <c r="P23" s="60">
        <v>1.31966868415457E-2</v>
      </c>
      <c r="Q23" s="60" t="b">
        <v>1</v>
      </c>
      <c r="R23" s="60">
        <f t="shared" ref="R23:R62" si="15">K23/J23</f>
        <v>0.22592593052301671</v>
      </c>
      <c r="T23" s="6" t="s">
        <v>172</v>
      </c>
      <c r="U23" s="98">
        <f>1.96/SQRT(31)</f>
        <v>0.35202639197247881</v>
      </c>
      <c r="V23" s="52"/>
      <c r="W23" s="52"/>
      <c r="X23" s="175">
        <v>7</v>
      </c>
      <c r="Y23" s="100">
        <v>0.287281972</v>
      </c>
      <c r="AC23" s="60" t="s">
        <v>42</v>
      </c>
      <c r="AD23" s="60">
        <v>7.1124126448896696</v>
      </c>
      <c r="AE23" s="60">
        <v>1.6245554933069299</v>
      </c>
      <c r="AF23" s="60">
        <v>2.0303012674377899E-2</v>
      </c>
      <c r="AG23" s="60">
        <v>4.4631236294816397</v>
      </c>
      <c r="AH23" s="60">
        <v>6.9247992416080004</v>
      </c>
      <c r="AI23" s="60">
        <v>10.809705916483299</v>
      </c>
      <c r="AJ23" s="60">
        <v>1.2497580266125199E-2</v>
      </c>
      <c r="AK23" s="60" t="b">
        <v>1</v>
      </c>
      <c r="AL23" s="60">
        <f t="shared" ref="AL23:AL62" si="16">AE23/AD23</f>
        <v>0.22841131053808966</v>
      </c>
    </row>
    <row r="24" spans="1:45" x14ac:dyDescent="0.3">
      <c r="A24" s="175">
        <v>0</v>
      </c>
      <c r="B24" s="100">
        <v>1</v>
      </c>
      <c r="C24" s="5"/>
      <c r="D24" s="5"/>
      <c r="E24" s="5"/>
      <c r="I24" s="60" t="s">
        <v>23</v>
      </c>
      <c r="J24" s="60">
        <v>0.198015210848524</v>
      </c>
      <c r="K24" s="60">
        <v>3.1825165326459598E-2</v>
      </c>
      <c r="L24" s="60">
        <v>4.1090895805431002E-4</v>
      </c>
      <c r="M24" s="60">
        <v>0.133172540949063</v>
      </c>
      <c r="N24" s="60">
        <v>0.19880822086289099</v>
      </c>
      <c r="O24" s="60">
        <v>0.25841936482635702</v>
      </c>
      <c r="P24" s="60">
        <v>1.29114477125018E-2</v>
      </c>
      <c r="Q24" s="60" t="b">
        <v>1</v>
      </c>
      <c r="R24" s="60">
        <f t="shared" si="15"/>
        <v>0.16072081124517723</v>
      </c>
      <c r="T24" s="6"/>
      <c r="U24" s="52"/>
      <c r="V24" s="52"/>
      <c r="W24" s="52"/>
      <c r="X24" s="175">
        <v>8</v>
      </c>
      <c r="Y24" s="100">
        <v>-4.6088126E-2</v>
      </c>
      <c r="AC24" s="60" t="s">
        <v>23</v>
      </c>
      <c r="AD24" s="60">
        <v>0.189295023781759</v>
      </c>
      <c r="AE24" s="60">
        <v>3.1024727209321201E-2</v>
      </c>
      <c r="AF24" s="60">
        <v>3.8273600356346702E-4</v>
      </c>
      <c r="AG24" s="60">
        <v>0.12824288363695699</v>
      </c>
      <c r="AH24" s="60">
        <v>0.189216809324111</v>
      </c>
      <c r="AI24" s="60">
        <v>0.25011799502642601</v>
      </c>
      <c r="AJ24" s="60">
        <v>1.23364824767412E-2</v>
      </c>
      <c r="AK24" s="60" t="b">
        <v>1</v>
      </c>
      <c r="AL24" s="60">
        <f t="shared" si="16"/>
        <v>0.1638961584383225</v>
      </c>
    </row>
    <row r="25" spans="1:45" x14ac:dyDescent="0.3">
      <c r="A25" s="176">
        <v>1</v>
      </c>
      <c r="B25" s="178">
        <v>-0.23280909799999999</v>
      </c>
      <c r="I25" s="60" t="s">
        <v>69</v>
      </c>
      <c r="J25" s="60">
        <v>-4.4442834832448201E-2</v>
      </c>
      <c r="K25" s="60">
        <v>9.5368779685361907E-2</v>
      </c>
      <c r="L25" s="60">
        <v>1.2312712130355999E-3</v>
      </c>
      <c r="M25" s="60">
        <v>-0.224817699744395</v>
      </c>
      <c r="N25" s="60">
        <v>-4.7468751763799902E-2</v>
      </c>
      <c r="O25" s="60">
        <v>0.147093517906319</v>
      </c>
      <c r="P25" s="60">
        <v>1.2910631939485599E-2</v>
      </c>
      <c r="Q25" s="60" t="b">
        <v>1</v>
      </c>
      <c r="R25" s="60">
        <f t="shared" si="15"/>
        <v>-2.1458752585182101</v>
      </c>
      <c r="U25" s="52"/>
      <c r="V25" s="52"/>
      <c r="W25" s="52"/>
      <c r="X25" s="175">
        <v>9</v>
      </c>
      <c r="Y25" s="100">
        <v>-0.111955255</v>
      </c>
      <c r="AC25" s="60" t="s">
        <v>69</v>
      </c>
      <c r="AD25" s="60">
        <v>-2.53214602374448E-2</v>
      </c>
      <c r="AE25" s="60">
        <v>9.9879752320431905E-2</v>
      </c>
      <c r="AF25" s="60">
        <v>1.2699292226684201E-3</v>
      </c>
      <c r="AG25" s="60">
        <v>-0.22653821658625201</v>
      </c>
      <c r="AH25" s="60">
        <v>-2.3529939766928201E-2</v>
      </c>
      <c r="AI25" s="60">
        <v>0.16651603143758201</v>
      </c>
      <c r="AJ25" s="60">
        <v>1.2714581215562799E-2</v>
      </c>
      <c r="AK25" s="60" t="b">
        <v>1</v>
      </c>
      <c r="AL25" s="60">
        <f t="shared" si="16"/>
        <v>-3.9444704761825702</v>
      </c>
    </row>
    <row r="26" spans="1:45" x14ac:dyDescent="0.3">
      <c r="A26" s="175">
        <v>2</v>
      </c>
      <c r="B26" s="100">
        <v>-0.11973478799999999</v>
      </c>
      <c r="I26" s="60" t="s">
        <v>70</v>
      </c>
      <c r="J26" s="60">
        <v>7.8930272369911195E-2</v>
      </c>
      <c r="K26" s="60">
        <v>8.0242811236302405E-2</v>
      </c>
      <c r="L26" s="60">
        <v>1.09431172054967E-3</v>
      </c>
      <c r="M26" s="60">
        <v>-8.4166676358689393E-2</v>
      </c>
      <c r="N26" s="60">
        <v>8.1623647667971297E-2</v>
      </c>
      <c r="O26" s="60">
        <v>0.234147773429909</v>
      </c>
      <c r="P26" s="60">
        <v>1.3637504764471601E-2</v>
      </c>
      <c r="Q26" s="60" t="b">
        <v>1</v>
      </c>
      <c r="R26" s="60">
        <f t="shared" si="15"/>
        <v>1.0166290933374704</v>
      </c>
      <c r="U26" s="52"/>
      <c r="V26" s="52"/>
      <c r="W26" s="52"/>
      <c r="X26" s="175">
        <v>10</v>
      </c>
      <c r="Y26" s="100">
        <v>1.0655975E-2</v>
      </c>
      <c r="AC26" s="60" t="s">
        <v>70</v>
      </c>
      <c r="AD26" s="60">
        <v>6.5338393714481802E-2</v>
      </c>
      <c r="AE26" s="60">
        <v>8.5387974146566098E-2</v>
      </c>
      <c r="AF26" s="60">
        <v>1.0760916916936699E-3</v>
      </c>
      <c r="AG26" s="60">
        <v>-9.8430661617903106E-2</v>
      </c>
      <c r="AH26" s="60">
        <v>6.4489910337752795E-2</v>
      </c>
      <c r="AI26" s="60">
        <v>0.23334440108656301</v>
      </c>
      <c r="AJ26" s="60">
        <v>1.2602379930534299E-2</v>
      </c>
      <c r="AK26" s="60" t="b">
        <v>1</v>
      </c>
      <c r="AL26" s="60">
        <f t="shared" si="16"/>
        <v>1.3068575655486376</v>
      </c>
    </row>
    <row r="27" spans="1:45" x14ac:dyDescent="0.3">
      <c r="A27" s="175">
        <v>3</v>
      </c>
      <c r="B27" s="100">
        <v>0.15175179899999999</v>
      </c>
      <c r="I27" s="60" t="s">
        <v>71</v>
      </c>
      <c r="J27" s="60">
        <v>-0.40461224324273698</v>
      </c>
      <c r="K27" s="60">
        <v>6.7468270063664001E-2</v>
      </c>
      <c r="L27" s="60">
        <v>8.7093900883478505E-4</v>
      </c>
      <c r="M27" s="60">
        <v>-0.53839705654500303</v>
      </c>
      <c r="N27" s="60">
        <v>-0.40342301129244401</v>
      </c>
      <c r="O27" s="60">
        <v>-0.27552670394346301</v>
      </c>
      <c r="P27" s="60">
        <v>1.29088682429971E-2</v>
      </c>
      <c r="Q27" s="60" t="b">
        <v>1</v>
      </c>
      <c r="R27" s="60">
        <f t="shared" si="15"/>
        <v>-0.16674796966830316</v>
      </c>
      <c r="X27" s="175">
        <v>11</v>
      </c>
      <c r="Y27" s="100">
        <v>0.28345114199999999</v>
      </c>
      <c r="AC27" s="60" t="s">
        <v>71</v>
      </c>
      <c r="AD27" s="60">
        <v>-0.41084954471082902</v>
      </c>
      <c r="AE27" s="60">
        <v>7.4390672768358299E-2</v>
      </c>
      <c r="AF27" s="60">
        <v>9.3186117244371098E-4</v>
      </c>
      <c r="AG27" s="60">
        <v>-0.55518814721559395</v>
      </c>
      <c r="AH27" s="60">
        <v>-0.41172028767489399</v>
      </c>
      <c r="AI27" s="60">
        <v>-0.264539618281599</v>
      </c>
      <c r="AJ27" s="60">
        <v>1.2526586166862501E-2</v>
      </c>
      <c r="AK27" s="60" t="b">
        <v>1</v>
      </c>
      <c r="AL27" s="60">
        <f t="shared" si="16"/>
        <v>-0.18106548668738864</v>
      </c>
    </row>
    <row r="28" spans="1:45" x14ac:dyDescent="0.3">
      <c r="A28" s="175">
        <v>4</v>
      </c>
      <c r="B28" s="100">
        <v>0.219947644</v>
      </c>
      <c r="I28" s="71" t="s">
        <v>72</v>
      </c>
      <c r="J28" s="71">
        <v>0.54865134347620603</v>
      </c>
      <c r="K28" s="71">
        <v>8.6190958600586801E-2</v>
      </c>
      <c r="L28" s="71">
        <v>1.1746662715102899E-3</v>
      </c>
      <c r="M28" s="71">
        <v>0.372343141343627</v>
      </c>
      <c r="N28" s="71">
        <v>0.55159848176217197</v>
      </c>
      <c r="O28" s="71">
        <v>0.71396734782743998</v>
      </c>
      <c r="P28" s="71">
        <v>1.36286484172169E-2</v>
      </c>
      <c r="Q28" s="71" t="b">
        <v>1</v>
      </c>
      <c r="R28" s="60">
        <f t="shared" si="15"/>
        <v>0.15709604947741232</v>
      </c>
      <c r="X28" s="175">
        <v>12</v>
      </c>
      <c r="Y28" s="100">
        <v>-0.19405127699999999</v>
      </c>
      <c r="AC28" s="71" t="s">
        <v>72</v>
      </c>
      <c r="AD28" s="71">
        <v>0.53251107625364102</v>
      </c>
      <c r="AE28" s="71">
        <v>9.0660928817574704E-2</v>
      </c>
      <c r="AF28" s="71">
        <v>1.14457537403307E-3</v>
      </c>
      <c r="AG28" s="71">
        <v>0.356303232172345</v>
      </c>
      <c r="AH28" s="71">
        <v>0.53132979980987605</v>
      </c>
      <c r="AI28" s="71">
        <v>0.71106705901976597</v>
      </c>
      <c r="AJ28" s="71">
        <v>1.2624792057184401E-2</v>
      </c>
      <c r="AK28" s="71" t="b">
        <v>1</v>
      </c>
      <c r="AL28" s="60">
        <f t="shared" si="16"/>
        <v>0.17025172406816169</v>
      </c>
    </row>
    <row r="29" spans="1:45" x14ac:dyDescent="0.3">
      <c r="A29" s="175">
        <v>5</v>
      </c>
      <c r="B29" s="100">
        <v>-0.25748568900000002</v>
      </c>
      <c r="I29" s="71" t="s">
        <v>73</v>
      </c>
      <c r="J29" s="71">
        <v>-0.44775289363806597</v>
      </c>
      <c r="K29" s="71">
        <v>7.8190847250798806E-2</v>
      </c>
      <c r="L29" s="71">
        <v>1.06623979303112E-3</v>
      </c>
      <c r="M29" s="71">
        <v>-0.60618735868572704</v>
      </c>
      <c r="N29" s="71">
        <v>-0.44523536279091103</v>
      </c>
      <c r="O29" s="71">
        <v>-0.296342203721848</v>
      </c>
      <c r="P29" s="71">
        <v>1.3636376002054799E-2</v>
      </c>
      <c r="Q29" s="71" t="b">
        <v>1</v>
      </c>
      <c r="R29" s="60">
        <f t="shared" si="15"/>
        <v>-0.17462946272772309</v>
      </c>
      <c r="X29" s="175">
        <v>13</v>
      </c>
      <c r="Y29" s="100">
        <v>-4.6047409999999999E-3</v>
      </c>
      <c r="AC29" s="71" t="s">
        <v>73</v>
      </c>
      <c r="AD29" s="71">
        <v>-0.46039379794361102</v>
      </c>
      <c r="AE29" s="71">
        <v>8.3587195954254595E-2</v>
      </c>
      <c r="AF29" s="71">
        <v>1.0526399259382299E-3</v>
      </c>
      <c r="AG29" s="71">
        <v>-0.621494086718693</v>
      </c>
      <c r="AH29" s="71">
        <v>-0.46153918908473301</v>
      </c>
      <c r="AI29" s="71">
        <v>-0.29619466077344297</v>
      </c>
      <c r="AJ29" s="71">
        <v>1.25933154464747E-2</v>
      </c>
      <c r="AK29" s="71" t="b">
        <v>1</v>
      </c>
      <c r="AL29" s="60">
        <f t="shared" si="16"/>
        <v>-0.18155586875323709</v>
      </c>
    </row>
    <row r="30" spans="1:45" ht="15.6" thickBot="1" x14ac:dyDescent="0.35">
      <c r="A30" s="175">
        <v>6</v>
      </c>
      <c r="B30" s="100">
        <v>-0.23055535299999999</v>
      </c>
      <c r="I30" s="60" t="s">
        <v>74</v>
      </c>
      <c r="J30" s="60">
        <v>-0.47257198362113401</v>
      </c>
      <c r="K30" s="60">
        <v>6.4891998514609098E-2</v>
      </c>
      <c r="L30" s="60">
        <v>8.3769258236548604E-4</v>
      </c>
      <c r="M30" s="60">
        <v>-0.59599684908461403</v>
      </c>
      <c r="N30" s="60">
        <v>-0.472931915215965</v>
      </c>
      <c r="O30" s="60">
        <v>-0.34487405179852398</v>
      </c>
      <c r="P30" s="60">
        <v>1.2909027330648399E-2</v>
      </c>
      <c r="Q30" s="60" t="b">
        <v>1</v>
      </c>
      <c r="R30" s="60">
        <f t="shared" si="15"/>
        <v>-0.13731664331297663</v>
      </c>
      <c r="X30" s="177">
        <v>14</v>
      </c>
      <c r="Y30" s="179">
        <v>-1.7440747E-2</v>
      </c>
      <c r="AC30" s="60" t="s">
        <v>74</v>
      </c>
      <c r="AD30" s="60">
        <v>-0.46971720106279102</v>
      </c>
      <c r="AE30" s="60">
        <v>7.2488079897220503E-2</v>
      </c>
      <c r="AF30" s="60">
        <v>9.1403271377140305E-4</v>
      </c>
      <c r="AG30" s="60">
        <v>-0.61301125173044901</v>
      </c>
      <c r="AH30" s="60">
        <v>-0.46933355634043</v>
      </c>
      <c r="AI30" s="60">
        <v>-0.325105620995434</v>
      </c>
      <c r="AJ30" s="60">
        <v>1.26094209567613E-2</v>
      </c>
      <c r="AK30" s="60" t="b">
        <v>1</v>
      </c>
      <c r="AL30" s="60">
        <f t="shared" si="16"/>
        <v>-0.15432281324424058</v>
      </c>
    </row>
    <row r="31" spans="1:45" x14ac:dyDescent="0.3">
      <c r="A31" s="175">
        <v>7</v>
      </c>
      <c r="B31" s="100">
        <v>0.28726919699999998</v>
      </c>
      <c r="I31" s="60" t="s">
        <v>75</v>
      </c>
      <c r="J31" s="60">
        <v>0.24288495012543099</v>
      </c>
      <c r="K31" s="60">
        <v>6.9989302605290599E-2</v>
      </c>
      <c r="L31" s="60">
        <v>9.0349086566091303E-4</v>
      </c>
      <c r="M31" s="60">
        <v>0.10296973171803001</v>
      </c>
      <c r="N31" s="60">
        <v>0.24470073940254999</v>
      </c>
      <c r="O31" s="60">
        <v>0.37628712119782198</v>
      </c>
      <c r="P31" s="60">
        <v>1.29089851167144E-2</v>
      </c>
      <c r="Q31" s="60" t="b">
        <v>1</v>
      </c>
      <c r="R31" s="60">
        <f t="shared" si="15"/>
        <v>0.28815825175313098</v>
      </c>
      <c r="AC31" s="60" t="s">
        <v>75</v>
      </c>
      <c r="AD31" s="60">
        <v>0.23476153292217999</v>
      </c>
      <c r="AE31" s="60">
        <v>7.65117057371522E-2</v>
      </c>
      <c r="AF31" s="60">
        <v>9.5996342683509904E-4</v>
      </c>
      <c r="AG31" s="60">
        <v>8.7344304104317094E-2</v>
      </c>
      <c r="AH31" s="60">
        <v>0.23397522913265001</v>
      </c>
      <c r="AI31" s="60">
        <v>0.384706095846028</v>
      </c>
      <c r="AJ31" s="60">
        <v>1.25466216912344E-2</v>
      </c>
      <c r="AK31" s="60" t="b">
        <v>1</v>
      </c>
      <c r="AL31" s="60">
        <f t="shared" si="16"/>
        <v>0.32591244734508829</v>
      </c>
    </row>
    <row r="32" spans="1:45" ht="15.6" thickBot="1" x14ac:dyDescent="0.4">
      <c r="A32" s="175">
        <v>8</v>
      </c>
      <c r="B32" s="100">
        <v>-2.9755475999999999E-2</v>
      </c>
      <c r="I32" s="69" t="s">
        <v>76</v>
      </c>
      <c r="J32" s="69">
        <v>-0.25287637293366</v>
      </c>
      <c r="K32" s="69">
        <v>9.7023017578130505E-2</v>
      </c>
      <c r="L32" s="69">
        <v>1.25263221039059E-3</v>
      </c>
      <c r="M32" s="69">
        <v>-0.436959185171169</v>
      </c>
      <c r="N32" s="69">
        <v>-0.25617620193465501</v>
      </c>
      <c r="O32" s="69">
        <v>-5.8359624404928603E-2</v>
      </c>
      <c r="P32" s="69">
        <v>1.2910670495090201E-2</v>
      </c>
      <c r="Q32" s="69" t="b">
        <v>1</v>
      </c>
      <c r="R32" s="60">
        <f t="shared" si="15"/>
        <v>-0.38367767005098447</v>
      </c>
      <c r="T32" s="94" t="s">
        <v>111</v>
      </c>
      <c r="AC32" s="69" t="s">
        <v>76</v>
      </c>
      <c r="AD32" s="69">
        <v>-0.23314878520872101</v>
      </c>
      <c r="AE32" s="69">
        <v>0.10139720426892899</v>
      </c>
      <c r="AF32" s="69">
        <v>1.28961258460112E-3</v>
      </c>
      <c r="AG32" s="69">
        <v>-0.43732008491941099</v>
      </c>
      <c r="AH32" s="69">
        <v>-0.230858985607207</v>
      </c>
      <c r="AI32" s="69">
        <v>-3.8477847668661198E-2</v>
      </c>
      <c r="AJ32" s="69">
        <v>1.27184234900675E-2</v>
      </c>
      <c r="AK32" s="69" t="b">
        <v>1</v>
      </c>
      <c r="AL32" s="60">
        <f t="shared" si="16"/>
        <v>-0.43490342091276829</v>
      </c>
    </row>
    <row r="33" spans="1:38" x14ac:dyDescent="0.35">
      <c r="A33" s="175">
        <v>9</v>
      </c>
      <c r="B33" s="100">
        <v>-0.126368288</v>
      </c>
      <c r="I33" s="69" t="s">
        <v>77</v>
      </c>
      <c r="J33" s="69">
        <v>-0.122202675038504</v>
      </c>
      <c r="K33" s="69">
        <v>6.6530680304425993E-2</v>
      </c>
      <c r="L33" s="69">
        <v>8.5885923312481005E-4</v>
      </c>
      <c r="M33" s="69">
        <v>-0.248512494256653</v>
      </c>
      <c r="N33" s="69">
        <v>-0.12314962450611</v>
      </c>
      <c r="O33" s="69">
        <v>9.3887761845886705E-3</v>
      </c>
      <c r="P33" s="69">
        <v>1.29092206662386E-2</v>
      </c>
      <c r="Q33" s="69" t="b">
        <v>1</v>
      </c>
      <c r="R33" s="60">
        <f t="shared" si="15"/>
        <v>-0.54442900111199122</v>
      </c>
      <c r="T33" s="88" t="s">
        <v>109</v>
      </c>
      <c r="U33" s="89" t="s">
        <v>112</v>
      </c>
      <c r="V33" s="89" t="s">
        <v>117</v>
      </c>
      <c r="W33" s="89" t="s">
        <v>113</v>
      </c>
      <c r="X33" s="81"/>
      <c r="AC33" s="69" t="s">
        <v>77</v>
      </c>
      <c r="AD33" s="69">
        <v>-0.117385390740359</v>
      </c>
      <c r="AE33" s="69">
        <v>7.3951426124509806E-2</v>
      </c>
      <c r="AF33" s="69">
        <v>9.3300834855805995E-4</v>
      </c>
      <c r="AG33" s="69">
        <v>-0.26455597001720998</v>
      </c>
      <c r="AH33" s="69">
        <v>-0.116802773183502</v>
      </c>
      <c r="AI33" s="69">
        <v>2.8478642257936001E-2</v>
      </c>
      <c r="AJ33" s="69">
        <v>1.26165024456348E-2</v>
      </c>
      <c r="AK33" s="69" t="b">
        <v>1</v>
      </c>
      <c r="AL33" s="60">
        <f t="shared" si="16"/>
        <v>-0.62998832868461974</v>
      </c>
    </row>
    <row r="34" spans="1:38" x14ac:dyDescent="0.35">
      <c r="A34" s="175">
        <v>10</v>
      </c>
      <c r="B34" s="100">
        <v>-7.052193E-3</v>
      </c>
      <c r="I34" s="69" t="s">
        <v>78</v>
      </c>
      <c r="J34" s="69">
        <v>-0.151488510349712</v>
      </c>
      <c r="K34" s="69">
        <v>0.110977960394428</v>
      </c>
      <c r="L34" s="69">
        <v>1.43282766381994E-3</v>
      </c>
      <c r="M34" s="69">
        <v>-0.3611014130179</v>
      </c>
      <c r="N34" s="69">
        <v>-0.15499779243942699</v>
      </c>
      <c r="O34" s="69">
        <v>7.5082850422961894E-2</v>
      </c>
      <c r="P34" s="69">
        <v>1.2910920859669099E-2</v>
      </c>
      <c r="Q34" s="69" t="b">
        <v>1</v>
      </c>
      <c r="R34" s="60">
        <f t="shared" si="15"/>
        <v>-0.73258334997310892</v>
      </c>
      <c r="T34" s="90">
        <v>1</v>
      </c>
      <c r="U34" s="96">
        <v>-0.21153949999999999</v>
      </c>
      <c r="V34" s="91">
        <v>2.3877220000000001</v>
      </c>
      <c r="W34" s="96">
        <v>0.26200000000000001</v>
      </c>
      <c r="X34" s="92"/>
      <c r="Y34" s="91"/>
      <c r="AC34" s="69" t="s">
        <v>78</v>
      </c>
      <c r="AD34" s="69">
        <v>-0.126905001356339</v>
      </c>
      <c r="AE34" s="69">
        <v>0.114296483667142</v>
      </c>
      <c r="AF34" s="69">
        <v>1.4567839300587799E-3</v>
      </c>
      <c r="AG34" s="69">
        <v>-0.35690306861375898</v>
      </c>
      <c r="AH34" s="69">
        <v>-0.124769549315943</v>
      </c>
      <c r="AI34" s="69">
        <v>9.3805887964069995E-2</v>
      </c>
      <c r="AJ34" s="69">
        <v>1.2745658338022599E-2</v>
      </c>
      <c r="AK34" s="69" t="b">
        <v>1</v>
      </c>
      <c r="AL34" s="60">
        <f t="shared" si="16"/>
        <v>-0.90064601430645508</v>
      </c>
    </row>
    <row r="35" spans="1:38" x14ac:dyDescent="0.35">
      <c r="A35" s="175">
        <v>11</v>
      </c>
      <c r="B35" s="100">
        <v>0.272891893</v>
      </c>
      <c r="I35" s="69" t="s">
        <v>79</v>
      </c>
      <c r="J35" s="69">
        <v>0.369667802295371</v>
      </c>
      <c r="K35" s="69">
        <v>8.6566134676782397E-2</v>
      </c>
      <c r="L35" s="69">
        <v>1.11760172686168E-3</v>
      </c>
      <c r="M35" s="69">
        <v>0.206439472292927</v>
      </c>
      <c r="N35" s="69">
        <v>0.36746247374697599</v>
      </c>
      <c r="O35" s="69">
        <v>0.54430903373962802</v>
      </c>
      <c r="P35" s="69">
        <v>1.2910380381826399E-2</v>
      </c>
      <c r="Q35" s="69" t="b">
        <v>1</v>
      </c>
      <c r="R35" s="60">
        <f t="shared" si="15"/>
        <v>0.23417277387770588</v>
      </c>
      <c r="T35" s="90" t="s">
        <v>114</v>
      </c>
      <c r="U35" s="95" t="s">
        <v>115</v>
      </c>
      <c r="V35" s="95" t="s">
        <v>116</v>
      </c>
      <c r="W35" s="95" t="s">
        <v>119</v>
      </c>
      <c r="X35" s="86"/>
      <c r="AC35" s="69" t="s">
        <v>79</v>
      </c>
      <c r="AD35" s="69">
        <v>0.38539401650272298</v>
      </c>
      <c r="AE35" s="69">
        <v>9.1855022531776007E-2</v>
      </c>
      <c r="AF35" s="69">
        <v>1.1657676748185501E-3</v>
      </c>
      <c r="AG35" s="69">
        <v>0.20371251416930999</v>
      </c>
      <c r="AH35" s="69">
        <v>0.38691912887951102</v>
      </c>
      <c r="AI35" s="69">
        <v>0.56252385421445505</v>
      </c>
      <c r="AJ35" s="69">
        <v>1.2691387391639599E-2</v>
      </c>
      <c r="AK35" s="69" t="b">
        <v>1</v>
      </c>
      <c r="AL35" s="60">
        <f t="shared" si="16"/>
        <v>0.23834055174317167</v>
      </c>
    </row>
    <row r="36" spans="1:38" ht="15.6" thickBot="1" x14ac:dyDescent="0.4">
      <c r="A36" s="175">
        <v>12</v>
      </c>
      <c r="B36" s="100">
        <v>-0.186632934</v>
      </c>
      <c r="I36" s="69" t="s">
        <v>80</v>
      </c>
      <c r="J36" s="69">
        <v>-0.310957937972556</v>
      </c>
      <c r="K36" s="69">
        <v>6.6624175011252895E-2</v>
      </c>
      <c r="L36" s="69">
        <v>8.6006682540944895E-4</v>
      </c>
      <c r="M36" s="69">
        <v>-0.43737916472890198</v>
      </c>
      <c r="N36" s="69">
        <v>-0.31203260065302002</v>
      </c>
      <c r="O36" s="69">
        <v>-0.17917413722581399</v>
      </c>
      <c r="P36" s="69">
        <v>1.29092303996887E-2</v>
      </c>
      <c r="Q36" s="69" t="b">
        <v>1</v>
      </c>
      <c r="R36" s="60">
        <f t="shared" si="15"/>
        <v>-0.21425462056264633</v>
      </c>
      <c r="T36" s="84" t="s">
        <v>118</v>
      </c>
      <c r="U36" s="93"/>
      <c r="V36" s="93"/>
      <c r="W36" s="93"/>
      <c r="X36" s="87"/>
      <c r="AC36" s="69" t="s">
        <v>80</v>
      </c>
      <c r="AD36" s="69">
        <v>-0.30604984053011403</v>
      </c>
      <c r="AE36" s="69">
        <v>7.4034383258891598E-2</v>
      </c>
      <c r="AF36" s="69">
        <v>9.3408574251967798E-4</v>
      </c>
      <c r="AG36" s="69">
        <v>-0.454076505145387</v>
      </c>
      <c r="AH36" s="69">
        <v>-0.30550492708457599</v>
      </c>
      <c r="AI36" s="69">
        <v>-0.16028202841153</v>
      </c>
      <c r="AJ36" s="69">
        <v>1.26169179967808E-2</v>
      </c>
      <c r="AK36" s="69" t="b">
        <v>1</v>
      </c>
      <c r="AL36" s="60">
        <f t="shared" si="16"/>
        <v>-0.24190302837817335</v>
      </c>
    </row>
    <row r="37" spans="1:38" x14ac:dyDescent="0.35">
      <c r="A37" s="175">
        <v>13</v>
      </c>
      <c r="B37" s="100">
        <v>-1.4064047E-2</v>
      </c>
      <c r="I37" s="69" t="s">
        <v>81</v>
      </c>
      <c r="J37" s="69">
        <v>-0.55331146459746605</v>
      </c>
      <c r="K37" s="69">
        <v>0.11644978044814699</v>
      </c>
      <c r="L37" s="69">
        <v>1.5034821821846001E-3</v>
      </c>
      <c r="M37" s="69">
        <v>-0.77149937086919096</v>
      </c>
      <c r="N37" s="69">
        <v>-0.55722077624652899</v>
      </c>
      <c r="O37" s="69">
        <v>-0.31422263024716401</v>
      </c>
      <c r="P37" s="69">
        <v>1.29109919864046E-2</v>
      </c>
      <c r="Q37" s="69" t="b">
        <v>1</v>
      </c>
      <c r="R37" s="60">
        <f t="shared" si="15"/>
        <v>-0.2104597281982295</v>
      </c>
      <c r="AC37" s="69" t="s">
        <v>81</v>
      </c>
      <c r="AD37" s="69">
        <v>-0.52691541440678602</v>
      </c>
      <c r="AE37" s="69">
        <v>0.119395191016862</v>
      </c>
      <c r="AF37" s="69">
        <v>1.5227970037783799E-3</v>
      </c>
      <c r="AG37" s="69">
        <v>-0.76836054724257496</v>
      </c>
      <c r="AH37" s="69">
        <v>-0.52467280429132102</v>
      </c>
      <c r="AI37" s="69">
        <v>-0.29571209649153402</v>
      </c>
      <c r="AJ37" s="69">
        <v>1.27542574437802E-2</v>
      </c>
      <c r="AK37" s="69" t="b">
        <v>1</v>
      </c>
      <c r="AL37" s="60">
        <f t="shared" si="16"/>
        <v>-0.22659270872020315</v>
      </c>
    </row>
    <row r="38" spans="1:38" ht="15.6" thickBot="1" x14ac:dyDescent="0.4">
      <c r="A38" s="177">
        <v>14</v>
      </c>
      <c r="B38" s="179">
        <v>-3.4367623999999999E-2</v>
      </c>
      <c r="I38" s="69" t="s">
        <v>82</v>
      </c>
      <c r="J38" s="69">
        <v>0.390183922723637</v>
      </c>
      <c r="K38" s="69">
        <v>6.7133447208046398E-2</v>
      </c>
      <c r="L38" s="69">
        <v>8.6664458374028405E-4</v>
      </c>
      <c r="M38" s="69">
        <v>0.26260488700928297</v>
      </c>
      <c r="N38" s="69">
        <v>0.38909926492255298</v>
      </c>
      <c r="O38" s="69">
        <v>0.52266243257971101</v>
      </c>
      <c r="P38" s="69">
        <v>1.2909281733359401E-2</v>
      </c>
      <c r="Q38" s="69" t="b">
        <v>1</v>
      </c>
      <c r="R38" s="60">
        <f t="shared" si="15"/>
        <v>0.17205590312237515</v>
      </c>
      <c r="AC38" s="69" t="s">
        <v>82</v>
      </c>
      <c r="AD38" s="69">
        <v>0.395563196917674</v>
      </c>
      <c r="AE38" s="69">
        <v>7.44858189429667E-2</v>
      </c>
      <c r="AF38" s="69">
        <v>9.3995037909332395E-4</v>
      </c>
      <c r="AG38" s="69">
        <v>0.24684681962046201</v>
      </c>
      <c r="AH38" s="69">
        <v>0.39628173708182102</v>
      </c>
      <c r="AI38" s="69">
        <v>0.54252826589667702</v>
      </c>
      <c r="AJ38" s="69">
        <v>1.26191856709401E-2</v>
      </c>
      <c r="AK38" s="69" t="b">
        <v>1</v>
      </c>
      <c r="AL38" s="60">
        <f t="shared" si="16"/>
        <v>0.18830320799148803</v>
      </c>
    </row>
    <row r="39" spans="1:38" x14ac:dyDescent="0.35">
      <c r="I39" s="69" t="s">
        <v>83</v>
      </c>
      <c r="J39" s="69">
        <v>0.39014917892958001</v>
      </c>
      <c r="K39" s="69">
        <v>6.4013130025998302E-2</v>
      </c>
      <c r="L39" s="69">
        <v>8.2633152087356002E-4</v>
      </c>
      <c r="M39" s="69">
        <v>0.26446736809661497</v>
      </c>
      <c r="N39" s="69">
        <v>0.39050736661063501</v>
      </c>
      <c r="O39" s="69">
        <v>0.51373023449196098</v>
      </c>
      <c r="P39" s="69">
        <v>1.29087816911617E-2</v>
      </c>
      <c r="Q39" s="69" t="b">
        <v>1</v>
      </c>
      <c r="R39" s="60">
        <f t="shared" si="15"/>
        <v>0.16407347108002593</v>
      </c>
      <c r="AC39" s="69" t="s">
        <v>83</v>
      </c>
      <c r="AD39" s="69">
        <v>0.38870715391864002</v>
      </c>
      <c r="AE39" s="69">
        <v>7.15945305384421E-2</v>
      </c>
      <c r="AF39" s="69">
        <v>8.8204060100806098E-4</v>
      </c>
      <c r="AG39" s="69">
        <v>0.24772374766470201</v>
      </c>
      <c r="AH39" s="69">
        <v>0.38860618967282801</v>
      </c>
      <c r="AI39" s="69">
        <v>0.53001210518172004</v>
      </c>
      <c r="AJ39" s="69">
        <v>1.2319943917146799E-2</v>
      </c>
      <c r="AK39" s="69" t="b">
        <v>1</v>
      </c>
      <c r="AL39" s="60">
        <f t="shared" si="16"/>
        <v>0.18418629504675257</v>
      </c>
    </row>
    <row r="40" spans="1:38" x14ac:dyDescent="0.35">
      <c r="I40" s="69" t="s">
        <v>84</v>
      </c>
      <c r="J40" s="69">
        <v>-0.70245543466523896</v>
      </c>
      <c r="K40" s="69">
        <v>8.2566777399166597E-2</v>
      </c>
      <c r="L40" s="69">
        <v>1.1258625287167E-3</v>
      </c>
      <c r="M40" s="69">
        <v>-0.87075500879140699</v>
      </c>
      <c r="N40" s="69">
        <v>-0.69954946816415298</v>
      </c>
      <c r="O40" s="69">
        <v>-0.54234109506987904</v>
      </c>
      <c r="P40" s="69">
        <v>1.3635781414524E-2</v>
      </c>
      <c r="Q40" s="69" t="b">
        <v>1</v>
      </c>
      <c r="R40" s="60">
        <f t="shared" si="15"/>
        <v>-0.11754023575675586</v>
      </c>
      <c r="AC40" s="69" t="s">
        <v>84</v>
      </c>
      <c r="AD40" s="69">
        <v>-0.71707488050931401</v>
      </c>
      <c r="AE40" s="69">
        <v>8.7439323895060997E-2</v>
      </c>
      <c r="AF40" s="69">
        <v>1.1027637452044701E-3</v>
      </c>
      <c r="AG40" s="69">
        <v>-0.88553612578359697</v>
      </c>
      <c r="AH40" s="69">
        <v>-0.71817516733509801</v>
      </c>
      <c r="AI40" s="69">
        <v>-0.54457494939154105</v>
      </c>
      <c r="AJ40" s="69">
        <v>1.2611759744711E-2</v>
      </c>
      <c r="AK40" s="69" t="b">
        <v>1</v>
      </c>
      <c r="AL40" s="60">
        <f t="shared" si="16"/>
        <v>-0.12193890243785392</v>
      </c>
    </row>
    <row r="41" spans="1:38" ht="15.6" thickBot="1" x14ac:dyDescent="0.4">
      <c r="A41" s="94" t="s">
        <v>111</v>
      </c>
      <c r="I41" s="69" t="s">
        <v>85</v>
      </c>
      <c r="J41" s="69">
        <v>-0.23942241622301</v>
      </c>
      <c r="K41" s="69">
        <v>0.10896463315416401</v>
      </c>
      <c r="L41" s="69">
        <v>1.40683055421349E-3</v>
      </c>
      <c r="M41" s="69">
        <v>-0.44460188369124198</v>
      </c>
      <c r="N41" s="69">
        <v>-0.24296891981417501</v>
      </c>
      <c r="O41" s="69">
        <v>-1.8022175051313E-2</v>
      </c>
      <c r="P41" s="69">
        <v>1.29108914836899E-2</v>
      </c>
      <c r="Q41" s="69" t="b">
        <v>1</v>
      </c>
      <c r="R41" s="60">
        <f t="shared" si="15"/>
        <v>-0.45511458314190978</v>
      </c>
      <c r="AC41" s="69" t="s">
        <v>85</v>
      </c>
      <c r="AD41" s="69">
        <v>-0.21551661309228501</v>
      </c>
      <c r="AE41" s="69">
        <v>0.11242570557187399</v>
      </c>
      <c r="AF41" s="69">
        <v>1.43255439051929E-3</v>
      </c>
      <c r="AG41" s="69">
        <v>-0.44142200562103401</v>
      </c>
      <c r="AH41" s="69">
        <v>-0.213304860047518</v>
      </c>
      <c r="AI41" s="69">
        <v>1.3612958968332301E-3</v>
      </c>
      <c r="AJ41" s="69">
        <v>1.27422317096641E-2</v>
      </c>
      <c r="AK41" s="69" t="b">
        <v>1</v>
      </c>
      <c r="AL41" s="60">
        <f t="shared" si="16"/>
        <v>-0.52165679461440351</v>
      </c>
    </row>
    <row r="42" spans="1:38" x14ac:dyDescent="0.35">
      <c r="A42" s="88" t="s">
        <v>109</v>
      </c>
      <c r="B42" s="89" t="s">
        <v>112</v>
      </c>
      <c r="C42" s="89" t="s">
        <v>117</v>
      </c>
      <c r="D42" s="89" t="s">
        <v>113</v>
      </c>
      <c r="E42" s="81"/>
      <c r="I42" s="69" t="s">
        <v>86</v>
      </c>
      <c r="J42" s="69">
        <v>0.55778310320671898</v>
      </c>
      <c r="K42" s="69">
        <v>6.6353028375146506E-2</v>
      </c>
      <c r="L42" s="69">
        <v>8.5653934422362196E-4</v>
      </c>
      <c r="M42" s="69">
        <v>0.42565953311521498</v>
      </c>
      <c r="N42" s="69">
        <v>0.55890998801078995</v>
      </c>
      <c r="O42" s="69">
        <v>0.685803702852265</v>
      </c>
      <c r="P42" s="69">
        <v>1.2908820670262699E-2</v>
      </c>
      <c r="Q42" s="69" t="b">
        <v>1</v>
      </c>
      <c r="R42" s="60">
        <f t="shared" si="15"/>
        <v>0.11895847685897995</v>
      </c>
      <c r="AC42" s="69" t="s">
        <v>86</v>
      </c>
      <c r="AD42" s="69">
        <v>0.55257586547322901</v>
      </c>
      <c r="AE42" s="69">
        <v>7.34656092529299E-2</v>
      </c>
      <c r="AF42" s="69">
        <v>9.1949069514931899E-4</v>
      </c>
      <c r="AG42" s="69">
        <v>0.408806210670351</v>
      </c>
      <c r="AH42" s="69">
        <v>0.55152791792513001</v>
      </c>
      <c r="AI42" s="69">
        <v>0.69605507113479603</v>
      </c>
      <c r="AJ42" s="69">
        <v>1.25159337069358E-2</v>
      </c>
      <c r="AK42" s="69" t="b">
        <v>1</v>
      </c>
      <c r="AL42" s="60">
        <f t="shared" si="16"/>
        <v>0.13295117257792927</v>
      </c>
    </row>
    <row r="43" spans="1:38" x14ac:dyDescent="0.35">
      <c r="A43" s="90">
        <v>1</v>
      </c>
      <c r="B43" s="96">
        <v>-0.21153949999999999</v>
      </c>
      <c r="C43" s="91">
        <v>2.3877220000000001</v>
      </c>
      <c r="D43" s="96">
        <v>0.254</v>
      </c>
      <c r="E43" s="92"/>
      <c r="I43" s="69" t="s">
        <v>87</v>
      </c>
      <c r="J43" s="69">
        <v>-0.190113126369199</v>
      </c>
      <c r="K43" s="69">
        <v>8.3124277192954399E-2</v>
      </c>
      <c r="L43" s="69">
        <v>1.13339880050682E-3</v>
      </c>
      <c r="M43" s="69">
        <v>-0.35901307931063198</v>
      </c>
      <c r="N43" s="69">
        <v>-0.187317723504105</v>
      </c>
      <c r="O43" s="69">
        <v>-2.8637312322667498E-2</v>
      </c>
      <c r="P43" s="69">
        <v>1.3634991350070701E-2</v>
      </c>
      <c r="Q43" s="69" t="b">
        <v>1</v>
      </c>
      <c r="R43" s="60">
        <f t="shared" si="15"/>
        <v>-0.43723586466895165</v>
      </c>
      <c r="AC43" s="69" t="s">
        <v>87</v>
      </c>
      <c r="AD43" s="69">
        <v>-0.2049724421486</v>
      </c>
      <c r="AE43" s="69">
        <v>8.7933174066463698E-2</v>
      </c>
      <c r="AF43" s="69">
        <v>1.1091788522481401E-3</v>
      </c>
      <c r="AG43" s="69">
        <v>-0.37359664018517802</v>
      </c>
      <c r="AH43" s="69">
        <v>-0.205965200143329</v>
      </c>
      <c r="AI43" s="69">
        <v>-3.1440377751098099E-2</v>
      </c>
      <c r="AJ43" s="69">
        <v>1.26138839411139E-2</v>
      </c>
      <c r="AK43" s="69" t="b">
        <v>1</v>
      </c>
      <c r="AL43" s="60">
        <f t="shared" si="16"/>
        <v>-0.42899998236208897</v>
      </c>
    </row>
    <row r="44" spans="1:38" x14ac:dyDescent="0.35">
      <c r="A44" s="90" t="s">
        <v>114</v>
      </c>
      <c r="B44" s="95" t="s">
        <v>115</v>
      </c>
      <c r="C44" s="95" t="s">
        <v>116</v>
      </c>
      <c r="D44" s="95" t="s">
        <v>119</v>
      </c>
      <c r="E44" s="86"/>
      <c r="I44" s="69" t="s">
        <v>88</v>
      </c>
      <c r="J44" s="69">
        <v>0.32606099983813402</v>
      </c>
      <c r="K44" s="69">
        <v>6.9340896209836494E-2</v>
      </c>
      <c r="L44" s="69">
        <v>8.9515483326037802E-4</v>
      </c>
      <c r="M44" s="69">
        <v>0.19504146148995699</v>
      </c>
      <c r="N44" s="69">
        <v>0.32465021510611303</v>
      </c>
      <c r="O44" s="69">
        <v>0.462297073615204</v>
      </c>
      <c r="P44" s="69">
        <v>1.2909478852876299E-2</v>
      </c>
      <c r="Q44" s="69" t="b">
        <v>1</v>
      </c>
      <c r="R44" s="60">
        <f t="shared" si="15"/>
        <v>0.21266234307157034</v>
      </c>
      <c r="AC44" s="69" t="s">
        <v>88</v>
      </c>
      <c r="AD44" s="69">
        <v>0.33317245201727402</v>
      </c>
      <c r="AE44" s="69">
        <v>7.6439076777478798E-2</v>
      </c>
      <c r="AF44" s="69">
        <v>9.6534475454378003E-4</v>
      </c>
      <c r="AG44" s="69">
        <v>0.18034601666678399</v>
      </c>
      <c r="AH44" s="69">
        <v>0.33389313204860399</v>
      </c>
      <c r="AI44" s="69">
        <v>0.48370550255006201</v>
      </c>
      <c r="AJ44" s="69">
        <v>1.26289431432301E-2</v>
      </c>
      <c r="AK44" s="69" t="b">
        <v>1</v>
      </c>
      <c r="AL44" s="60">
        <f t="shared" si="16"/>
        <v>0.22942796235000742</v>
      </c>
    </row>
    <row r="45" spans="1:38" ht="15.6" thickBot="1" x14ac:dyDescent="0.4">
      <c r="A45" s="84" t="s">
        <v>118</v>
      </c>
      <c r="B45" s="93"/>
      <c r="C45" s="93"/>
      <c r="D45" s="93"/>
      <c r="E45" s="87"/>
      <c r="I45" s="69" t="s">
        <v>89</v>
      </c>
      <c r="J45" s="69">
        <v>0.166070473449142</v>
      </c>
      <c r="K45" s="69">
        <v>0.13894165470918399</v>
      </c>
      <c r="L45" s="69">
        <v>1.7939021758219E-3</v>
      </c>
      <c r="M45" s="69">
        <v>-9.59469774935756E-2</v>
      </c>
      <c r="N45" s="69">
        <v>0.16195719826971999</v>
      </c>
      <c r="O45" s="69">
        <v>0.45455649727947101</v>
      </c>
      <c r="P45" s="69">
        <v>1.2911190525092601E-2</v>
      </c>
      <c r="Q45" s="69" t="b">
        <v>1</v>
      </c>
      <c r="R45" s="60">
        <f t="shared" si="15"/>
        <v>0.83664273259107658</v>
      </c>
      <c r="AC45" s="69" t="s">
        <v>89</v>
      </c>
      <c r="AD45" s="69">
        <v>0.199596190843636</v>
      </c>
      <c r="AE45" s="69">
        <v>0.140531526630262</v>
      </c>
      <c r="AF45" s="69">
        <v>1.7417814820380299E-3</v>
      </c>
      <c r="AG45" s="69">
        <v>-8.1680219970383494E-2</v>
      </c>
      <c r="AH45" s="69">
        <v>0.201579222375869</v>
      </c>
      <c r="AI45" s="69">
        <v>0.47220569225688103</v>
      </c>
      <c r="AJ45" s="69">
        <v>1.23942400954673E-2</v>
      </c>
      <c r="AK45" s="69" t="b">
        <v>1</v>
      </c>
      <c r="AL45" s="60">
        <f t="shared" si="16"/>
        <v>0.70407920129274726</v>
      </c>
    </row>
    <row r="46" spans="1:38" x14ac:dyDescent="0.35">
      <c r="I46" s="69" t="s">
        <v>90</v>
      </c>
      <c r="J46" s="69">
        <v>0.85559515197188796</v>
      </c>
      <c r="K46" s="69">
        <v>8.8033932851233496E-2</v>
      </c>
      <c r="L46" s="69">
        <v>1.1993356107782801E-3</v>
      </c>
      <c r="M46" s="69">
        <v>0.67529477980456698</v>
      </c>
      <c r="N46" s="69">
        <v>0.85855564960113595</v>
      </c>
      <c r="O46" s="69">
        <v>1.02431586952293</v>
      </c>
      <c r="P46" s="69">
        <v>1.3623560505981401E-2</v>
      </c>
      <c r="Q46" s="69" t="b">
        <v>1</v>
      </c>
      <c r="R46" s="60">
        <f t="shared" si="15"/>
        <v>0.10289204263060855</v>
      </c>
      <c r="AC46" s="69" t="s">
        <v>90</v>
      </c>
      <c r="AD46" s="69">
        <v>0.83871214309495801</v>
      </c>
      <c r="AE46" s="69">
        <v>9.2308739439248597E-2</v>
      </c>
      <c r="AF46" s="69">
        <v>1.15065304204835E-3</v>
      </c>
      <c r="AG46" s="69">
        <v>0.65931236733146903</v>
      </c>
      <c r="AH46" s="69">
        <v>0.83762418455496701</v>
      </c>
      <c r="AI46" s="69">
        <v>1.0204090362199301</v>
      </c>
      <c r="AJ46" s="69">
        <v>1.24652665504725E-2</v>
      </c>
      <c r="AK46" s="69" t="b">
        <v>1</v>
      </c>
      <c r="AL46" s="60">
        <f t="shared" si="16"/>
        <v>0.11006009654112937</v>
      </c>
    </row>
    <row r="47" spans="1:38" x14ac:dyDescent="0.35">
      <c r="I47" s="69" t="s">
        <v>91</v>
      </c>
      <c r="J47" s="69">
        <v>-0.118362014485335</v>
      </c>
      <c r="K47" s="69">
        <v>7.3179587529895604E-2</v>
      </c>
      <c r="L47" s="69">
        <v>9.4473062558552302E-4</v>
      </c>
      <c r="M47" s="69">
        <v>-0.256036734531218</v>
      </c>
      <c r="N47" s="69">
        <v>-0.120061173808109</v>
      </c>
      <c r="O47" s="69">
        <v>2.7523503249498399E-2</v>
      </c>
      <c r="P47" s="69">
        <v>1.29097560873731E-2</v>
      </c>
      <c r="Q47" s="69" t="b">
        <v>1</v>
      </c>
      <c r="R47" s="60">
        <f t="shared" si="15"/>
        <v>-0.61826919597555963</v>
      </c>
      <c r="AC47" s="69" t="s">
        <v>91</v>
      </c>
      <c r="AD47" s="69">
        <v>-0.10885979756451</v>
      </c>
      <c r="AE47" s="69">
        <v>7.9840970154858998E-2</v>
      </c>
      <c r="AF47" s="69">
        <v>1.00959639555619E-3</v>
      </c>
      <c r="AG47" s="69">
        <v>-0.26894575133610299</v>
      </c>
      <c r="AH47" s="69">
        <v>-0.10791360223753001</v>
      </c>
      <c r="AI47" s="69">
        <v>4.8451103631703997E-2</v>
      </c>
      <c r="AJ47" s="69">
        <v>1.2645091781800601E-2</v>
      </c>
      <c r="AK47" s="69" t="b">
        <v>1</v>
      </c>
      <c r="AL47" s="60">
        <f t="shared" si="16"/>
        <v>-0.73342934619684064</v>
      </c>
    </row>
    <row r="48" spans="1:38" x14ac:dyDescent="0.35">
      <c r="I48" s="69" t="s">
        <v>92</v>
      </c>
      <c r="J48" s="69">
        <v>0.27345418880760403</v>
      </c>
      <c r="K48" s="69">
        <v>9.7035756120234906E-2</v>
      </c>
      <c r="L48" s="69">
        <v>1.31883440726371E-3</v>
      </c>
      <c r="M48" s="69">
        <v>7.4235268259527601E-2</v>
      </c>
      <c r="N48" s="69">
        <v>0.276282295409151</v>
      </c>
      <c r="O48" s="69">
        <v>0.45716134601463598</v>
      </c>
      <c r="P48" s="69">
        <v>1.3591221009599501E-2</v>
      </c>
      <c r="Q48" s="69" t="b">
        <v>1</v>
      </c>
      <c r="R48" s="60">
        <f t="shared" si="15"/>
        <v>0.35485196457717089</v>
      </c>
      <c r="AC48" s="69" t="s">
        <v>92</v>
      </c>
      <c r="AD48" s="69">
        <v>0.25315520844161998</v>
      </c>
      <c r="AE48" s="69">
        <v>0.100435852244724</v>
      </c>
      <c r="AF48" s="69">
        <v>1.25411457983409E-3</v>
      </c>
      <c r="AG48" s="69">
        <v>5.4942842122512797E-2</v>
      </c>
      <c r="AH48" s="69">
        <v>0.25279064845347898</v>
      </c>
      <c r="AI48" s="69">
        <v>0.45020846815948801</v>
      </c>
      <c r="AJ48" s="69">
        <v>1.2486722139603E-2</v>
      </c>
      <c r="AK48" s="69" t="b">
        <v>1</v>
      </c>
      <c r="AL48" s="60">
        <f t="shared" si="16"/>
        <v>0.39673626651013766</v>
      </c>
    </row>
    <row r="49" spans="9:38" x14ac:dyDescent="0.35">
      <c r="I49" s="69" t="s">
        <v>93</v>
      </c>
      <c r="J49" s="69">
        <v>-0.30335956439322098</v>
      </c>
      <c r="K49" s="69">
        <v>6.5654115667360596E-2</v>
      </c>
      <c r="L49" s="69">
        <v>8.4753709799734005E-4</v>
      </c>
      <c r="M49" s="69">
        <v>-0.42771086386537599</v>
      </c>
      <c r="N49" s="69">
        <v>-0.30396500025895501</v>
      </c>
      <c r="O49" s="69">
        <v>-0.17484836964811701</v>
      </c>
      <c r="P49" s="69">
        <v>1.2909123660905301E-2</v>
      </c>
      <c r="Q49" s="69" t="b">
        <v>1</v>
      </c>
      <c r="R49" s="60">
        <f t="shared" si="15"/>
        <v>-0.21642342412602611</v>
      </c>
      <c r="AC49" s="69" t="s">
        <v>93</v>
      </c>
      <c r="AD49" s="69">
        <v>-0.29948149699057802</v>
      </c>
      <c r="AE49" s="69">
        <v>7.3171661090663503E-2</v>
      </c>
      <c r="AF49" s="69">
        <v>9.2288796240895695E-4</v>
      </c>
      <c r="AG49" s="69">
        <v>-0.44516252087465802</v>
      </c>
      <c r="AH49" s="69">
        <v>-0.29920715708765799</v>
      </c>
      <c r="AI49" s="69">
        <v>-0.15474707212327601</v>
      </c>
      <c r="AJ49" s="69">
        <v>1.2612641952537499E-2</v>
      </c>
      <c r="AK49" s="69" t="b">
        <v>1</v>
      </c>
      <c r="AL49" s="60">
        <f t="shared" si="16"/>
        <v>-0.24432781933424608</v>
      </c>
    </row>
    <row r="50" spans="9:38" x14ac:dyDescent="0.35">
      <c r="I50" s="69" t="s">
        <v>94</v>
      </c>
      <c r="J50" s="69">
        <v>0.157704097636992</v>
      </c>
      <c r="K50" s="69">
        <v>0.198909705236787</v>
      </c>
      <c r="L50" s="69">
        <v>2.5681141159364399E-3</v>
      </c>
      <c r="M50" s="69">
        <v>-0.24136476671593801</v>
      </c>
      <c r="N50" s="69">
        <v>0.16171017187783099</v>
      </c>
      <c r="O50" s="69">
        <v>0.53389438778847298</v>
      </c>
      <c r="P50" s="69">
        <v>1.2910954309038301E-2</v>
      </c>
      <c r="Q50" s="69" t="b">
        <v>1</v>
      </c>
      <c r="R50" s="60">
        <f t="shared" si="15"/>
        <v>1.2612843180184403</v>
      </c>
      <c r="AC50" s="69" t="s">
        <v>94</v>
      </c>
      <c r="AD50" s="69">
        <v>0.10580533167917</v>
      </c>
      <c r="AE50" s="69">
        <v>0.196428000136743</v>
      </c>
      <c r="AF50" s="69">
        <v>2.4373924402629299E-3</v>
      </c>
      <c r="AG50" s="69">
        <v>-0.27830739067772597</v>
      </c>
      <c r="AH50" s="69">
        <v>0.10447413966703099</v>
      </c>
      <c r="AI50" s="69">
        <v>0.49094709004773801</v>
      </c>
      <c r="AJ50" s="69">
        <v>1.2408579421295101E-2</v>
      </c>
      <c r="AK50" s="69" t="b">
        <v>1</v>
      </c>
      <c r="AL50" s="60">
        <f t="shared" si="16"/>
        <v>1.8565037982430328</v>
      </c>
    </row>
    <row r="51" spans="9:38" x14ac:dyDescent="0.35">
      <c r="I51" s="69" t="s">
        <v>95</v>
      </c>
      <c r="J51" s="69">
        <v>-0.203483977132002</v>
      </c>
      <c r="K51" s="69">
        <v>0.13987022213421901</v>
      </c>
      <c r="L51" s="69">
        <v>1.80580883354768E-3</v>
      </c>
      <c r="M51" s="69">
        <v>-0.48535057979510399</v>
      </c>
      <c r="N51" s="69">
        <v>-0.20044439750581</v>
      </c>
      <c r="O51" s="69">
        <v>6.0183241286488803E-2</v>
      </c>
      <c r="P51" s="69">
        <v>1.29106024570036E-2</v>
      </c>
      <c r="Q51" s="69" t="b">
        <v>1</v>
      </c>
      <c r="R51" s="60">
        <f t="shared" si="15"/>
        <v>-0.68737708052307167</v>
      </c>
      <c r="AC51" s="69" t="s">
        <v>95</v>
      </c>
      <c r="AD51" s="69">
        <v>-0.23786269469990801</v>
      </c>
      <c r="AE51" s="69">
        <v>0.14022120973109001</v>
      </c>
      <c r="AF51" s="69">
        <v>1.78848001069367E-3</v>
      </c>
      <c r="AG51" s="69">
        <v>-0.51230610791791997</v>
      </c>
      <c r="AH51" s="69">
        <v>-0.237375266635271</v>
      </c>
      <c r="AI51" s="69">
        <v>3.6571571141642001E-2</v>
      </c>
      <c r="AJ51" s="69">
        <v>1.27547039005265E-2</v>
      </c>
      <c r="AK51" s="69" t="b">
        <v>1</v>
      </c>
      <c r="AL51" s="60">
        <f t="shared" si="16"/>
        <v>-0.58950483979001289</v>
      </c>
    </row>
    <row r="52" spans="9:38" x14ac:dyDescent="0.35">
      <c r="I52" s="69" t="s">
        <v>96</v>
      </c>
      <c r="J52" s="69">
        <v>-0.31619948116524799</v>
      </c>
      <c r="K52" s="69">
        <v>0.111724208683797</v>
      </c>
      <c r="L52" s="69">
        <v>1.4423869614754001E-3</v>
      </c>
      <c r="M52" s="69">
        <v>-0.54357578647427396</v>
      </c>
      <c r="N52" s="69">
        <v>-0.31406308369736802</v>
      </c>
      <c r="O52" s="69">
        <v>-0.10373412843728599</v>
      </c>
      <c r="P52" s="69">
        <v>1.29102454917149E-2</v>
      </c>
      <c r="Q52" s="69" t="b">
        <v>1</v>
      </c>
      <c r="R52" s="60">
        <f t="shared" si="15"/>
        <v>-0.35333457307417016</v>
      </c>
      <c r="AC52" s="69" t="s">
        <v>96</v>
      </c>
      <c r="AD52" s="69">
        <v>-0.34159937343812302</v>
      </c>
      <c r="AE52" s="69">
        <v>0.113913957409782</v>
      </c>
      <c r="AF52" s="69">
        <v>1.4256587336397E-3</v>
      </c>
      <c r="AG52" s="69">
        <v>-0.56580332441787795</v>
      </c>
      <c r="AH52" s="69">
        <v>-0.341674781474536</v>
      </c>
      <c r="AI52" s="69">
        <v>-0.119489625790048</v>
      </c>
      <c r="AJ52" s="69">
        <v>1.25152243505262E-2</v>
      </c>
      <c r="AK52" s="69" t="b">
        <v>1</v>
      </c>
      <c r="AL52" s="60">
        <f t="shared" si="16"/>
        <v>-0.33347238393110301</v>
      </c>
    </row>
    <row r="53" spans="9:38" x14ac:dyDescent="0.35">
      <c r="I53" s="69" t="s">
        <v>97</v>
      </c>
      <c r="J53" s="69">
        <v>0.15667011456461599</v>
      </c>
      <c r="K53" s="69">
        <v>7.8897511433649994E-2</v>
      </c>
      <c r="L53" s="69">
        <v>1.0185725477834999E-3</v>
      </c>
      <c r="M53" s="69">
        <v>9.2433925122432196E-3</v>
      </c>
      <c r="N53" s="69">
        <v>0.154785916320544</v>
      </c>
      <c r="O53" s="69">
        <v>0.31458276316504402</v>
      </c>
      <c r="P53" s="69">
        <v>1.29100719309769E-2</v>
      </c>
      <c r="Q53" s="69" t="b">
        <v>1</v>
      </c>
      <c r="R53" s="60">
        <f t="shared" si="15"/>
        <v>0.50359005387150602</v>
      </c>
      <c r="AC53" s="69" t="s">
        <v>97</v>
      </c>
      <c r="AD53" s="69">
        <v>0.16907699760501599</v>
      </c>
      <c r="AE53" s="69">
        <v>8.4942368301616805E-2</v>
      </c>
      <c r="AF53" s="69">
        <v>1.07594091975947E-3</v>
      </c>
      <c r="AG53" s="69">
        <v>2.4799339407488601E-4</v>
      </c>
      <c r="AH53" s="69">
        <v>0.17009485525370799</v>
      </c>
      <c r="AI53" s="69">
        <v>0.33338594602752297</v>
      </c>
      <c r="AJ53" s="69">
        <v>1.26667167548116E-2</v>
      </c>
      <c r="AK53" s="69" t="b">
        <v>1</v>
      </c>
      <c r="AL53" s="60">
        <f t="shared" si="16"/>
        <v>0.50238867205373672</v>
      </c>
    </row>
    <row r="54" spans="9:38" x14ac:dyDescent="0.35">
      <c r="I54" s="69" t="s">
        <v>98</v>
      </c>
      <c r="J54" s="69">
        <v>1.16442453376012E-2</v>
      </c>
      <c r="K54" s="69">
        <v>9.3348402169514094E-2</v>
      </c>
      <c r="L54" s="69">
        <v>1.2700517192843199E-3</v>
      </c>
      <c r="M54" s="69">
        <v>-0.179396879365498</v>
      </c>
      <c r="N54" s="69">
        <v>1.4324323058574799E-2</v>
      </c>
      <c r="O54" s="69">
        <v>0.189299555832492</v>
      </c>
      <c r="P54" s="69">
        <v>1.36055003595883E-2</v>
      </c>
      <c r="Q54" s="69" t="b">
        <v>1</v>
      </c>
      <c r="R54" s="60">
        <f t="shared" si="15"/>
        <v>8.016698331499132</v>
      </c>
      <c r="AC54" s="69" t="s">
        <v>98</v>
      </c>
      <c r="AD54" s="69">
        <v>-7.29171539332122E-3</v>
      </c>
      <c r="AE54" s="69">
        <v>9.7092238475362094E-2</v>
      </c>
      <c r="AF54" s="69">
        <v>1.2115478025785801E-3</v>
      </c>
      <c r="AG54" s="69">
        <v>-0.197369707023171</v>
      </c>
      <c r="AH54" s="69">
        <v>-7.9000437722855903E-3</v>
      </c>
      <c r="AI54" s="69">
        <v>0.18326115130904999</v>
      </c>
      <c r="AJ54" s="69">
        <v>1.24783177481897E-2</v>
      </c>
      <c r="AK54" s="69" t="b">
        <v>1</v>
      </c>
      <c r="AL54" s="60">
        <f t="shared" si="16"/>
        <v>-13.315418010457847</v>
      </c>
    </row>
    <row r="55" spans="9:38" x14ac:dyDescent="0.35">
      <c r="I55" s="69" t="s">
        <v>99</v>
      </c>
      <c r="J55" s="69">
        <v>0.34510777874978599</v>
      </c>
      <c r="K55" s="69">
        <v>0.14464626139428999</v>
      </c>
      <c r="L55" s="69">
        <v>1.86756037872716E-3</v>
      </c>
      <c r="M55" s="69">
        <v>7.1646204689676002E-2</v>
      </c>
      <c r="N55" s="69">
        <v>0.34053815841317098</v>
      </c>
      <c r="O55" s="69">
        <v>0.646853607394273</v>
      </c>
      <c r="P55" s="69">
        <v>1.29112246713131E-2</v>
      </c>
      <c r="Q55" s="69" t="b">
        <v>1</v>
      </c>
      <c r="R55" s="60">
        <f t="shared" si="15"/>
        <v>0.41913358753690416</v>
      </c>
      <c r="AC55" s="69" t="s">
        <v>99</v>
      </c>
      <c r="AD55" s="69">
        <v>0.38038438179086198</v>
      </c>
      <c r="AE55" s="69">
        <v>0.14592842225869701</v>
      </c>
      <c r="AF55" s="69">
        <v>1.80857240280717E-3</v>
      </c>
      <c r="AG55" s="69">
        <v>8.97436703557878E-2</v>
      </c>
      <c r="AH55" s="69">
        <v>0.38193834878030902</v>
      </c>
      <c r="AI55" s="69">
        <v>0.66521240592128805</v>
      </c>
      <c r="AJ55" s="69">
        <v>1.2393558258315099E-2</v>
      </c>
      <c r="AK55" s="69" t="b">
        <v>1</v>
      </c>
      <c r="AL55" s="60">
        <f t="shared" si="16"/>
        <v>0.38363410603679698</v>
      </c>
    </row>
    <row r="56" spans="9:38" x14ac:dyDescent="0.35">
      <c r="I56" s="69" t="s">
        <v>43</v>
      </c>
      <c r="J56" s="69">
        <v>2.9018753690324001E-3</v>
      </c>
      <c r="K56" s="69">
        <v>0.196577715131248</v>
      </c>
      <c r="L56" s="69">
        <v>2.5377403830654302E-3</v>
      </c>
      <c r="M56" s="69">
        <v>-0.38686036653794198</v>
      </c>
      <c r="N56" s="69">
        <v>4.3164747256930697E-3</v>
      </c>
      <c r="O56" s="69">
        <v>0.38349861686190401</v>
      </c>
      <c r="P56" s="69">
        <v>1.29096036209958E-2</v>
      </c>
      <c r="Q56" s="69" t="b">
        <v>1</v>
      </c>
      <c r="R56" s="60">
        <f t="shared" si="15"/>
        <v>67.741611934490066</v>
      </c>
      <c r="AC56" s="69" t="s">
        <v>43</v>
      </c>
      <c r="AD56" s="69">
        <v>1.1490360599771101E-3</v>
      </c>
      <c r="AE56" s="69">
        <v>0.20254652821291</v>
      </c>
      <c r="AF56" s="69">
        <v>2.55308612939395E-3</v>
      </c>
      <c r="AG56" s="69">
        <v>-0.38574258995865501</v>
      </c>
      <c r="AH56" s="69">
        <v>9.6449525374485401E-4</v>
      </c>
      <c r="AI56" s="69">
        <v>0.396929005114732</v>
      </c>
      <c r="AJ56" s="69">
        <v>1.2604936514686801E-2</v>
      </c>
      <c r="AK56" s="69" t="b">
        <v>1</v>
      </c>
      <c r="AL56" s="60">
        <f t="shared" si="16"/>
        <v>176.27517122216767</v>
      </c>
    </row>
    <row r="57" spans="9:38" x14ac:dyDescent="0.35">
      <c r="I57" s="69" t="s">
        <v>22</v>
      </c>
      <c r="J57" s="69">
        <v>1.9959525695934199</v>
      </c>
      <c r="K57" s="69">
        <v>0.22691877667133001</v>
      </c>
      <c r="L57" s="69">
        <v>2.92984745428672E-3</v>
      </c>
      <c r="M57" s="69">
        <v>1.5230545378878499</v>
      </c>
      <c r="N57" s="69">
        <v>2.0034122131194798</v>
      </c>
      <c r="O57" s="69">
        <v>2.4238437663410499</v>
      </c>
      <c r="P57" s="69">
        <v>1.29114368465432E-2</v>
      </c>
      <c r="Q57" s="69" t="b">
        <v>1</v>
      </c>
      <c r="R57" s="60">
        <f t="shared" si="15"/>
        <v>0.11368946343126474</v>
      </c>
      <c r="AC57" s="69" t="s">
        <v>22</v>
      </c>
      <c r="AD57" s="69">
        <v>1.93657353799998</v>
      </c>
      <c r="AE57" s="69">
        <v>0.22464320102409799</v>
      </c>
      <c r="AF57" s="69">
        <v>2.7836483052219099E-3</v>
      </c>
      <c r="AG57" s="69">
        <v>1.49584888093436</v>
      </c>
      <c r="AH57" s="69">
        <v>1.93510905835767</v>
      </c>
      <c r="AI57" s="69">
        <v>2.3804444263072102</v>
      </c>
      <c r="AJ57" s="69">
        <v>1.2391420227863E-2</v>
      </c>
      <c r="AK57" s="69" t="b">
        <v>1</v>
      </c>
      <c r="AL57" s="60">
        <f t="shared" si="16"/>
        <v>0.11600034629002573</v>
      </c>
    </row>
    <row r="58" spans="9:38" x14ac:dyDescent="0.35">
      <c r="I58" s="69" t="s">
        <v>24</v>
      </c>
      <c r="J58" s="69">
        <v>2.0836711001539201</v>
      </c>
      <c r="K58" s="69">
        <v>0.23072233055421601</v>
      </c>
      <c r="L58" s="69">
        <v>3.0413913848343298E-3</v>
      </c>
      <c r="M58" s="69">
        <v>1.6244247077520499</v>
      </c>
      <c r="N58" s="69">
        <v>2.0856801470650002</v>
      </c>
      <c r="O58" s="69">
        <v>2.5350985663717398</v>
      </c>
      <c r="P58" s="69">
        <v>1.3182041710174499E-2</v>
      </c>
      <c r="Q58" s="69" t="b">
        <v>1</v>
      </c>
      <c r="R58" s="60">
        <f t="shared" si="15"/>
        <v>0.11072876642440001</v>
      </c>
      <c r="AC58" s="69" t="s">
        <v>24</v>
      </c>
      <c r="AD58" s="69">
        <v>2.0165441359264502</v>
      </c>
      <c r="AE58" s="69">
        <v>0.225522475007121</v>
      </c>
      <c r="AF58" s="69">
        <v>2.7947208686153299E-3</v>
      </c>
      <c r="AG58" s="69">
        <v>1.5821418052527301</v>
      </c>
      <c r="AH58" s="69">
        <v>2.0124135571981401</v>
      </c>
      <c r="AI58" s="69">
        <v>2.4742662743336101</v>
      </c>
      <c r="AJ58" s="69">
        <v>1.23922055596769E-2</v>
      </c>
      <c r="AK58" s="69" t="b">
        <v>1</v>
      </c>
      <c r="AL58" s="60">
        <f t="shared" si="16"/>
        <v>0.11183612150572167</v>
      </c>
    </row>
    <row r="59" spans="9:38" x14ac:dyDescent="0.35">
      <c r="I59" s="69" t="s">
        <v>44</v>
      </c>
      <c r="J59" s="69">
        <v>-0.19692478693506801</v>
      </c>
      <c r="K59" s="69">
        <v>0.20627241482394801</v>
      </c>
      <c r="L59" s="69">
        <v>2.69030948740302E-3</v>
      </c>
      <c r="M59" s="76">
        <v>-0.58808443914721498</v>
      </c>
      <c r="N59" s="76">
        <v>-0.203418469592026</v>
      </c>
      <c r="O59" s="76">
        <v>0.23432949218861801</v>
      </c>
      <c r="P59" s="69">
        <v>1.30425073546513E-2</v>
      </c>
      <c r="Q59" s="69" t="b">
        <v>1</v>
      </c>
      <c r="R59" s="77">
        <f>K59/J59</f>
        <v>-1.0474680106774075</v>
      </c>
      <c r="AC59" s="69" t="s">
        <v>44</v>
      </c>
      <c r="AD59" s="69">
        <v>-6.0563077573927704E-3</v>
      </c>
      <c r="AE59" s="69">
        <v>0.57944352490816498</v>
      </c>
      <c r="AF59" s="69">
        <v>7.5591722334256203E-3</v>
      </c>
      <c r="AG59" s="69">
        <v>-0.95045944414993899</v>
      </c>
      <c r="AH59" s="69">
        <v>2.18077938593209E-3</v>
      </c>
      <c r="AI59" s="69">
        <v>0.94745457102515895</v>
      </c>
      <c r="AJ59" s="69">
        <v>1.3045572016054E-2</v>
      </c>
      <c r="AK59" s="69" t="b">
        <v>1</v>
      </c>
      <c r="AL59" s="60">
        <f t="shared" si="16"/>
        <v>-95.676036971677007</v>
      </c>
    </row>
    <row r="60" spans="9:38" x14ac:dyDescent="0.35">
      <c r="I60" s="69" t="s">
        <v>45</v>
      </c>
      <c r="J60" s="69">
        <v>0.392944100531949</v>
      </c>
      <c r="K60" s="69">
        <v>5.5441154763833399E-2</v>
      </c>
      <c r="L60" s="69">
        <v>6.99931414716207E-4</v>
      </c>
      <c r="M60" s="76">
        <v>0.301209999190374</v>
      </c>
      <c r="N60" s="76">
        <v>0.38646620445297197</v>
      </c>
      <c r="O60" s="76">
        <v>0.51461981339733798</v>
      </c>
      <c r="P60" s="69">
        <v>1.2624762555862199E-2</v>
      </c>
      <c r="Q60" s="69" t="b">
        <v>1</v>
      </c>
      <c r="R60" s="77">
        <f t="shared" si="15"/>
        <v>0.14109170919929784</v>
      </c>
      <c r="AC60" s="69" t="s">
        <v>45</v>
      </c>
      <c r="AD60" s="69">
        <v>0.39589115345567599</v>
      </c>
      <c r="AE60" s="69">
        <v>5.6673854548965598E-2</v>
      </c>
      <c r="AF60" s="69">
        <v>7.21039613571216E-4</v>
      </c>
      <c r="AG60" s="76">
        <v>0.30556758900867997</v>
      </c>
      <c r="AH60" s="76">
        <v>0.388426060782742</v>
      </c>
      <c r="AI60" s="76">
        <v>0.52687345630653404</v>
      </c>
      <c r="AJ60" s="69">
        <v>1.2722614674959901E-2</v>
      </c>
      <c r="AK60" s="69" t="b">
        <v>1</v>
      </c>
      <c r="AL60" s="60">
        <f t="shared" si="16"/>
        <v>0.14315514265541882</v>
      </c>
    </row>
    <row r="61" spans="9:38" x14ac:dyDescent="0.35">
      <c r="I61" s="69" t="s">
        <v>46</v>
      </c>
      <c r="J61" s="69">
        <v>0.997435475099126</v>
      </c>
      <c r="K61" s="69">
        <v>0.57653571333634102</v>
      </c>
      <c r="L61" s="69">
        <v>7.4417329942884202E-3</v>
      </c>
      <c r="M61" s="69">
        <v>5.4403012236391199E-2</v>
      </c>
      <c r="N61" s="69">
        <v>0.99935934180393804</v>
      </c>
      <c r="O61" s="69">
        <v>1.9394730612053499</v>
      </c>
      <c r="P61" s="69">
        <v>1.2907670456742499E-2</v>
      </c>
      <c r="Q61" s="69" t="b">
        <v>1</v>
      </c>
      <c r="R61" s="60">
        <f t="shared" si="15"/>
        <v>0.5780180550316244</v>
      </c>
      <c r="AC61" s="69" t="s">
        <v>46</v>
      </c>
      <c r="AD61" s="69">
        <v>1.00495183066447</v>
      </c>
      <c r="AE61" s="69">
        <v>0.57752072621230399</v>
      </c>
      <c r="AF61" s="69">
        <v>7.4558855610943496E-3</v>
      </c>
      <c r="AG61" s="69">
        <v>5.4118734209581E-2</v>
      </c>
      <c r="AH61" s="69">
        <v>1.0172780467203899</v>
      </c>
      <c r="AI61" s="69">
        <v>1.94980683341393</v>
      </c>
      <c r="AJ61" s="69">
        <v>1.29101610084094E-2</v>
      </c>
      <c r="AK61" s="69" t="b">
        <v>1</v>
      </c>
      <c r="AL61" s="60">
        <f t="shared" si="16"/>
        <v>0.57467503276296306</v>
      </c>
    </row>
    <row r="62" spans="9:38" x14ac:dyDescent="0.35">
      <c r="I62" s="70" t="s">
        <v>47</v>
      </c>
      <c r="J62" s="70">
        <v>743.54537840293801</v>
      </c>
      <c r="K62" s="70">
        <v>26113.571717530798</v>
      </c>
      <c r="L62" s="70">
        <v>337.12964522181602</v>
      </c>
      <c r="M62" s="70">
        <v>0.26584744903144802</v>
      </c>
      <c r="N62" s="70">
        <v>1.0012825737869799</v>
      </c>
      <c r="O62" s="70">
        <v>337.87461542457498</v>
      </c>
      <c r="P62" s="70">
        <v>1.29101315158467E-2</v>
      </c>
      <c r="Q62" s="70" t="b">
        <v>1</v>
      </c>
      <c r="R62" s="66">
        <f t="shared" si="15"/>
        <v>35.120347023903463</v>
      </c>
      <c r="AC62" s="70" t="s">
        <v>47</v>
      </c>
      <c r="AD62" s="70">
        <v>629.37937622966103</v>
      </c>
      <c r="AE62" s="70">
        <v>18517.965609098101</v>
      </c>
      <c r="AF62" s="70">
        <v>242.72478219220301</v>
      </c>
      <c r="AG62" s="70">
        <v>0.26303698858248997</v>
      </c>
      <c r="AH62" s="70">
        <v>0.96631931974354801</v>
      </c>
      <c r="AI62" s="70">
        <v>341.43309969266102</v>
      </c>
      <c r="AJ62" s="70">
        <v>1.3107529591314801E-2</v>
      </c>
      <c r="AK62" s="70" t="b">
        <v>1</v>
      </c>
      <c r="AL62" s="66">
        <f t="shared" si="16"/>
        <v>29.422580892356535</v>
      </c>
    </row>
    <row r="63" spans="9:38" x14ac:dyDescent="0.35">
      <c r="I63" s="69"/>
      <c r="J63" s="69"/>
      <c r="K63" s="69"/>
      <c r="L63" s="69"/>
      <c r="M63" s="69"/>
      <c r="N63" s="69"/>
      <c r="O63" s="69"/>
      <c r="P63" s="69"/>
      <c r="Q63" s="69"/>
      <c r="R63" s="60"/>
      <c r="AC63" s="69"/>
      <c r="AD63" s="69"/>
      <c r="AE63" s="69"/>
      <c r="AF63" s="69"/>
      <c r="AG63" s="69"/>
      <c r="AH63" s="69"/>
      <c r="AI63" s="69"/>
      <c r="AJ63" s="69"/>
      <c r="AK63" s="69"/>
      <c r="AL63" s="60"/>
    </row>
    <row r="64" spans="9:38" x14ac:dyDescent="0.35">
      <c r="I64" s="69"/>
      <c r="J64" s="69"/>
      <c r="K64" s="69"/>
      <c r="L64" s="69"/>
      <c r="M64" s="69"/>
      <c r="N64" s="69"/>
      <c r="O64" s="69"/>
      <c r="P64" s="69"/>
      <c r="Q64" s="69"/>
      <c r="R64" s="60"/>
      <c r="AC64" s="69"/>
      <c r="AD64" s="69"/>
      <c r="AE64" s="69"/>
      <c r="AF64" s="69"/>
      <c r="AG64" s="69"/>
      <c r="AH64" s="69"/>
      <c r="AI64" s="69"/>
      <c r="AJ64" s="69"/>
      <c r="AK64" s="69"/>
      <c r="AL64" s="60"/>
    </row>
    <row r="65" spans="9:38" x14ac:dyDescent="0.35">
      <c r="I65" s="69"/>
      <c r="J65" s="69"/>
      <c r="K65" s="69"/>
      <c r="L65" s="69"/>
      <c r="M65" s="69"/>
      <c r="N65" s="69"/>
      <c r="O65" s="69"/>
      <c r="P65" s="69"/>
      <c r="Q65" s="69"/>
      <c r="R65" s="60"/>
      <c r="AC65" s="69"/>
      <c r="AD65" s="69"/>
      <c r="AE65" s="69"/>
      <c r="AF65" s="69"/>
      <c r="AG65" s="69"/>
      <c r="AH65" s="69"/>
      <c r="AI65" s="69"/>
      <c r="AJ65" s="69"/>
      <c r="AK65" s="69"/>
      <c r="AL65" s="60"/>
    </row>
    <row r="66" spans="9:38" x14ac:dyDescent="0.35">
      <c r="I66" s="69"/>
      <c r="J66" s="69"/>
      <c r="K66" s="69"/>
      <c r="L66" s="69"/>
      <c r="M66" s="69"/>
      <c r="N66" s="69"/>
      <c r="O66" s="69"/>
      <c r="P66" s="69"/>
      <c r="Q66" s="69"/>
      <c r="R66" s="60"/>
      <c r="AC66" s="69"/>
      <c r="AD66" s="69"/>
      <c r="AE66" s="69"/>
      <c r="AF66" s="69"/>
      <c r="AG66" s="69"/>
      <c r="AH66" s="69"/>
      <c r="AI66" s="69"/>
      <c r="AJ66" s="69"/>
      <c r="AK66" s="69"/>
      <c r="AL66" s="60"/>
    </row>
    <row r="67" spans="9:38" x14ac:dyDescent="0.35">
      <c r="I67" s="69"/>
      <c r="J67" s="69"/>
      <c r="K67" s="69"/>
      <c r="L67" s="69"/>
      <c r="M67" s="69"/>
      <c r="N67" s="69"/>
      <c r="O67" s="69"/>
      <c r="P67" s="69"/>
      <c r="Q67" s="69"/>
      <c r="R67" s="60"/>
      <c r="AC67" s="69"/>
      <c r="AD67" s="69"/>
      <c r="AE67" s="69"/>
      <c r="AF67" s="69"/>
      <c r="AG67" s="69"/>
      <c r="AH67" s="69"/>
      <c r="AI67" s="69"/>
      <c r="AJ67" s="69"/>
      <c r="AK67" s="69"/>
      <c r="AL67" s="60"/>
    </row>
    <row r="68" spans="9:38" x14ac:dyDescent="0.35">
      <c r="I68" s="69"/>
      <c r="J68" s="69"/>
      <c r="K68" s="69"/>
      <c r="L68" s="69"/>
      <c r="M68" s="69"/>
      <c r="N68" s="69"/>
      <c r="O68" s="69"/>
      <c r="P68" s="69"/>
      <c r="Q68" s="69"/>
      <c r="R68" s="60"/>
      <c r="AC68" s="69"/>
      <c r="AD68" s="69"/>
      <c r="AE68" s="69"/>
      <c r="AF68" s="69"/>
      <c r="AG68" s="69"/>
      <c r="AH68" s="69"/>
      <c r="AI68" s="69"/>
      <c r="AJ68" s="69"/>
      <c r="AK68" s="69"/>
      <c r="AL68" s="60"/>
    </row>
    <row r="69" spans="9:38" x14ac:dyDescent="0.35">
      <c r="I69" s="69"/>
      <c r="J69" s="69"/>
      <c r="K69" s="69"/>
      <c r="L69" s="69"/>
      <c r="M69" s="69"/>
      <c r="N69" s="69"/>
      <c r="O69" s="69"/>
      <c r="P69" s="69"/>
      <c r="Q69" s="69"/>
      <c r="R69" s="60"/>
      <c r="AC69" s="69"/>
      <c r="AD69" s="69"/>
      <c r="AE69" s="69"/>
      <c r="AF69" s="69"/>
      <c r="AG69" s="69"/>
      <c r="AH69" s="69"/>
      <c r="AI69" s="69"/>
      <c r="AJ69" s="69"/>
      <c r="AK69" s="69"/>
      <c r="AL69" s="60"/>
    </row>
    <row r="70" spans="9:38" x14ac:dyDescent="0.35">
      <c r="I70" s="69"/>
      <c r="J70" s="69"/>
      <c r="K70" s="69"/>
      <c r="L70" s="69"/>
      <c r="M70" s="69"/>
      <c r="N70" s="69"/>
      <c r="O70" s="69"/>
      <c r="P70" s="69"/>
      <c r="Q70" s="69"/>
      <c r="R70" s="60"/>
      <c r="AC70" s="69"/>
      <c r="AD70" s="69"/>
      <c r="AE70" s="69"/>
      <c r="AF70" s="69"/>
      <c r="AG70" s="69"/>
      <c r="AH70" s="69"/>
      <c r="AI70" s="69"/>
      <c r="AJ70" s="69"/>
      <c r="AK70" s="69"/>
      <c r="AL70" s="60"/>
    </row>
    <row r="71" spans="9:38" x14ac:dyDescent="0.35">
      <c r="I71" s="69"/>
      <c r="J71" s="69"/>
      <c r="K71" s="69"/>
      <c r="L71" s="69"/>
      <c r="M71" s="69"/>
      <c r="N71" s="69"/>
      <c r="O71" s="69"/>
      <c r="P71" s="69"/>
      <c r="Q71" s="69"/>
      <c r="R71" s="60"/>
      <c r="AC71" s="69"/>
      <c r="AD71" s="69"/>
      <c r="AE71" s="69"/>
      <c r="AF71" s="69"/>
      <c r="AG71" s="69"/>
      <c r="AH71" s="69"/>
      <c r="AI71" s="69"/>
      <c r="AJ71" s="69"/>
      <c r="AK71" s="69"/>
      <c r="AL71" s="60"/>
    </row>
    <row r="72" spans="9:38" x14ac:dyDescent="0.35">
      <c r="I72" s="69"/>
      <c r="J72" s="69"/>
      <c r="K72" s="69"/>
      <c r="L72" s="69"/>
      <c r="M72" s="69"/>
      <c r="N72" s="69"/>
      <c r="O72" s="69"/>
      <c r="P72" s="69"/>
      <c r="Q72" s="69"/>
      <c r="R72" s="60"/>
      <c r="AC72" s="69"/>
      <c r="AD72" s="69"/>
      <c r="AE72" s="69"/>
      <c r="AF72" s="69"/>
      <c r="AG72" s="69"/>
      <c r="AH72" s="69"/>
      <c r="AI72" s="69"/>
      <c r="AJ72" s="69"/>
      <c r="AK72" s="69"/>
      <c r="AL72" s="60"/>
    </row>
    <row r="73" spans="9:38" x14ac:dyDescent="0.35">
      <c r="I73" s="69"/>
      <c r="J73" s="69"/>
      <c r="K73" s="69"/>
      <c r="L73" s="69"/>
      <c r="M73" s="69"/>
      <c r="N73" s="69"/>
      <c r="O73" s="69"/>
      <c r="P73" s="69"/>
      <c r="Q73" s="69"/>
      <c r="R73" s="60"/>
      <c r="AC73" s="69"/>
      <c r="AD73" s="69"/>
      <c r="AE73" s="69"/>
      <c r="AF73" s="69"/>
      <c r="AG73" s="69"/>
      <c r="AH73" s="69"/>
      <c r="AI73" s="69"/>
      <c r="AJ73" s="69"/>
      <c r="AK73" s="69"/>
      <c r="AL73" s="60"/>
    </row>
    <row r="74" spans="9:38" x14ac:dyDescent="0.35">
      <c r="I74" s="69"/>
      <c r="J74" s="69"/>
      <c r="K74" s="69"/>
      <c r="L74" s="69"/>
      <c r="M74" s="69"/>
      <c r="N74" s="69"/>
      <c r="O74" s="69"/>
      <c r="P74" s="69"/>
      <c r="Q74" s="69"/>
      <c r="R74" s="60"/>
      <c r="AC74" s="70"/>
      <c r="AD74" s="70"/>
      <c r="AE74" s="70"/>
      <c r="AF74" s="70"/>
      <c r="AG74" s="70"/>
      <c r="AH74" s="70"/>
      <c r="AI74" s="70"/>
      <c r="AJ74" s="70"/>
      <c r="AK74" s="70"/>
      <c r="AL74" s="66"/>
    </row>
  </sheetData>
  <mergeCells count="1">
    <mergeCell ref="B2:D2"/>
  </mergeCells>
  <phoneticPr fontId="20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8CB-FD2E-42D0-99CE-A00C957FD8E7}">
  <dimension ref="A1:EWY38"/>
  <sheetViews>
    <sheetView topLeftCell="A21" workbookViewId="0">
      <selection activeCell="E37" sqref="D33:E37"/>
    </sheetView>
  </sheetViews>
  <sheetFormatPr defaultRowHeight="14.4" x14ac:dyDescent="0.3"/>
  <cols>
    <col min="2" max="2" width="10.21875" bestFit="1" customWidth="1"/>
    <col min="3" max="3" width="20.21875" bestFit="1" customWidth="1"/>
    <col min="4" max="4" width="11.77734375" bestFit="1" customWidth="1"/>
    <col min="5" max="5" width="20.21875" bestFit="1" customWidth="1"/>
    <col min="6" max="6" width="11.77734375" bestFit="1" customWidth="1"/>
    <col min="7" max="7" width="11.5546875" bestFit="1" customWidth="1"/>
    <col min="8" max="21" width="9.5546875" bestFit="1" customWidth="1"/>
    <col min="22" max="73" width="10.5546875" bestFit="1" customWidth="1"/>
    <col min="74" max="139" width="9.5546875" bestFit="1" customWidth="1"/>
    <col min="140" max="202" width="9.109375" bestFit="1" customWidth="1"/>
    <col min="203" max="338" width="9.5546875" bestFit="1" customWidth="1"/>
    <col min="339" max="803" width="10.21875" bestFit="1" customWidth="1"/>
  </cols>
  <sheetData>
    <row r="1" spans="1:4003" s="23" customFormat="1" ht="20.399999999999999" x14ac:dyDescent="0.35">
      <c r="A1" s="50" t="s">
        <v>100</v>
      </c>
      <c r="E1" s="174" t="s">
        <v>9</v>
      </c>
      <c r="F1" s="174"/>
      <c r="G1" s="174"/>
      <c r="H1" s="49"/>
      <c r="I1" s="21"/>
      <c r="J1" s="21"/>
      <c r="K1" s="21"/>
      <c r="L1" s="21"/>
      <c r="M1" s="21"/>
      <c r="N1" s="21"/>
      <c r="O1" s="21"/>
      <c r="P1" s="21"/>
      <c r="Q1" s="21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</row>
    <row r="2" spans="1:4003" s="40" customFormat="1" ht="13.8" x14ac:dyDescent="0.25">
      <c r="A2" s="33" t="s">
        <v>10</v>
      </c>
      <c r="B2" s="34">
        <v>0</v>
      </c>
      <c r="C2" s="34">
        <v>0</v>
      </c>
      <c r="D2" s="34">
        <v>0</v>
      </c>
      <c r="E2" s="34">
        <v>0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T2" s="34">
        <v>0</v>
      </c>
      <c r="U2" s="34">
        <v>0</v>
      </c>
      <c r="V2" s="34">
        <v>0</v>
      </c>
      <c r="W2" s="34">
        <v>0</v>
      </c>
      <c r="X2" s="34">
        <v>0</v>
      </c>
      <c r="Y2" s="34">
        <v>0</v>
      </c>
      <c r="Z2" s="34">
        <v>0</v>
      </c>
      <c r="AA2" s="34">
        <v>0</v>
      </c>
      <c r="AB2" s="34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0</v>
      </c>
      <c r="AJ2" s="35">
        <v>0</v>
      </c>
      <c r="AK2" s="35">
        <v>0</v>
      </c>
      <c r="AL2" s="35">
        <v>0</v>
      </c>
      <c r="AM2" s="35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0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  <c r="BP2" s="36">
        <v>0</v>
      </c>
      <c r="BQ2" s="36">
        <v>0</v>
      </c>
      <c r="BR2" s="36">
        <v>0</v>
      </c>
      <c r="BS2" s="36">
        <v>0</v>
      </c>
      <c r="BT2" s="36">
        <v>0</v>
      </c>
      <c r="BU2" s="37">
        <v>0</v>
      </c>
      <c r="BV2" s="36">
        <v>0</v>
      </c>
      <c r="BW2" s="36">
        <v>0</v>
      </c>
      <c r="BX2" s="36">
        <v>0</v>
      </c>
      <c r="BY2" s="36">
        <v>0</v>
      </c>
      <c r="BZ2" s="36">
        <v>0</v>
      </c>
      <c r="CA2" s="36">
        <v>0</v>
      </c>
      <c r="CB2" s="36">
        <v>0</v>
      </c>
      <c r="CC2" s="36">
        <v>0</v>
      </c>
      <c r="CD2" s="36">
        <v>0</v>
      </c>
      <c r="CE2" s="36">
        <v>0</v>
      </c>
      <c r="CF2" s="36">
        <v>0</v>
      </c>
      <c r="CG2" s="36">
        <v>0</v>
      </c>
      <c r="CH2" s="36">
        <v>0</v>
      </c>
      <c r="CI2" s="36">
        <v>0</v>
      </c>
      <c r="CJ2" s="36">
        <v>0</v>
      </c>
      <c r="CK2" s="36">
        <v>0</v>
      </c>
      <c r="CL2" s="36">
        <v>0</v>
      </c>
      <c r="CM2" s="36">
        <v>0</v>
      </c>
      <c r="CN2" s="36">
        <v>0</v>
      </c>
      <c r="CO2" s="36">
        <v>0</v>
      </c>
      <c r="CP2" s="36">
        <v>0</v>
      </c>
      <c r="CQ2" s="36">
        <v>0</v>
      </c>
      <c r="CR2" s="36">
        <v>0</v>
      </c>
      <c r="CS2" s="36">
        <v>0</v>
      </c>
      <c r="CT2" s="36">
        <v>0</v>
      </c>
      <c r="CU2" s="36">
        <v>0</v>
      </c>
      <c r="CV2" s="36">
        <v>0</v>
      </c>
      <c r="CW2" s="36">
        <v>0</v>
      </c>
      <c r="CX2" s="36">
        <v>0</v>
      </c>
      <c r="CY2" s="36">
        <v>0</v>
      </c>
      <c r="CZ2" s="36">
        <v>0</v>
      </c>
      <c r="DA2" s="36">
        <v>0</v>
      </c>
      <c r="DB2" s="36">
        <v>0</v>
      </c>
      <c r="DC2" s="36">
        <v>0</v>
      </c>
      <c r="DD2" s="36">
        <v>0</v>
      </c>
      <c r="DE2" s="36">
        <v>0</v>
      </c>
      <c r="DF2" s="36">
        <v>0</v>
      </c>
      <c r="DG2" s="36">
        <v>0</v>
      </c>
      <c r="DH2" s="36">
        <v>0</v>
      </c>
      <c r="DI2" s="36">
        <v>0</v>
      </c>
      <c r="DJ2" s="36">
        <v>0</v>
      </c>
      <c r="DK2" s="36">
        <v>0</v>
      </c>
      <c r="DL2" s="36">
        <v>0</v>
      </c>
      <c r="DM2" s="36">
        <v>0</v>
      </c>
      <c r="DN2" s="36">
        <v>0</v>
      </c>
      <c r="DO2" s="36">
        <v>0</v>
      </c>
      <c r="DP2" s="36">
        <v>0</v>
      </c>
      <c r="DQ2" s="36">
        <v>0</v>
      </c>
      <c r="DR2" s="36">
        <v>0</v>
      </c>
      <c r="DS2" s="36">
        <v>0</v>
      </c>
      <c r="DT2" s="36">
        <v>0</v>
      </c>
      <c r="DU2" s="36">
        <v>0</v>
      </c>
      <c r="DV2" s="36">
        <v>0</v>
      </c>
      <c r="DW2" s="36">
        <v>0</v>
      </c>
      <c r="DX2" s="36">
        <v>0</v>
      </c>
      <c r="DY2" s="36">
        <v>0</v>
      </c>
      <c r="DZ2" s="36">
        <v>0</v>
      </c>
      <c r="EA2" s="36">
        <v>0</v>
      </c>
      <c r="EB2" s="36">
        <v>0</v>
      </c>
      <c r="EC2" s="36">
        <v>0</v>
      </c>
      <c r="ED2" s="36">
        <v>0</v>
      </c>
      <c r="EE2" s="36">
        <v>0</v>
      </c>
      <c r="EF2" s="36">
        <v>0</v>
      </c>
      <c r="EG2" s="36">
        <v>0</v>
      </c>
      <c r="EH2" s="36">
        <v>0</v>
      </c>
      <c r="EI2" s="36">
        <v>0</v>
      </c>
      <c r="EJ2" s="36">
        <v>0</v>
      </c>
      <c r="EK2" s="36">
        <v>0</v>
      </c>
      <c r="EL2" s="36">
        <v>0</v>
      </c>
      <c r="EM2" s="36">
        <v>0</v>
      </c>
      <c r="EN2" s="36">
        <v>0</v>
      </c>
      <c r="EO2" s="36">
        <v>0</v>
      </c>
      <c r="EP2" s="36">
        <v>0</v>
      </c>
      <c r="EQ2" s="36">
        <v>0</v>
      </c>
      <c r="ER2" s="36">
        <v>0</v>
      </c>
      <c r="ES2" s="36">
        <v>0</v>
      </c>
      <c r="ET2" s="36">
        <v>0</v>
      </c>
      <c r="EU2" s="36">
        <v>0</v>
      </c>
      <c r="EV2" s="36">
        <v>0</v>
      </c>
      <c r="EW2" s="36">
        <v>0</v>
      </c>
      <c r="EX2" s="36">
        <v>0</v>
      </c>
      <c r="EY2" s="36">
        <v>0</v>
      </c>
      <c r="EZ2" s="36">
        <v>0</v>
      </c>
      <c r="FA2" s="36">
        <v>0</v>
      </c>
      <c r="FB2" s="36">
        <v>0</v>
      </c>
      <c r="FC2" s="36">
        <v>0</v>
      </c>
      <c r="FD2" s="36">
        <v>0</v>
      </c>
      <c r="FE2" s="36">
        <v>0</v>
      </c>
      <c r="FF2" s="36">
        <v>0</v>
      </c>
      <c r="FG2" s="36">
        <v>0</v>
      </c>
      <c r="FH2" s="36">
        <v>0</v>
      </c>
      <c r="FI2" s="36">
        <v>0</v>
      </c>
      <c r="FJ2" s="36">
        <v>0</v>
      </c>
      <c r="FK2" s="36">
        <v>0</v>
      </c>
      <c r="FL2" s="36">
        <v>0</v>
      </c>
      <c r="FM2" s="36">
        <v>0</v>
      </c>
      <c r="FN2" s="36">
        <v>0</v>
      </c>
      <c r="FO2" s="36">
        <v>0</v>
      </c>
      <c r="FP2" s="36">
        <v>0</v>
      </c>
      <c r="FQ2" s="36">
        <v>3.33333333333333E-4</v>
      </c>
      <c r="FR2" s="36">
        <v>3.33333333333333E-4</v>
      </c>
      <c r="FS2" s="36" t="s">
        <v>61</v>
      </c>
      <c r="FT2" s="36">
        <v>6.6666666666666697E-4</v>
      </c>
      <c r="FU2" s="36">
        <v>1.33333333333333E-3</v>
      </c>
      <c r="FV2" s="36">
        <v>1.33333333333333E-3</v>
      </c>
      <c r="FW2" s="36">
        <v>1.33333333333333E-3</v>
      </c>
      <c r="FX2" s="36">
        <v>1.66666666666667E-3</v>
      </c>
      <c r="FY2" s="36">
        <v>2.3333333333333301E-3</v>
      </c>
      <c r="FZ2" s="36">
        <v>2.5000000000000001E-3</v>
      </c>
      <c r="GA2" s="36">
        <v>3.0000000000000001E-3</v>
      </c>
      <c r="GB2" s="36">
        <v>3.3333333333333301E-3</v>
      </c>
      <c r="GC2" s="36">
        <v>3.8333333333333301E-3</v>
      </c>
      <c r="GD2" s="36">
        <v>4.3333333333333297E-3</v>
      </c>
      <c r="GE2" s="36">
        <v>5.1666666666666701E-3</v>
      </c>
      <c r="GF2" s="36">
        <v>6.3333333333333297E-3</v>
      </c>
      <c r="GG2" s="36">
        <v>8.3333333333333297E-3</v>
      </c>
      <c r="GH2" s="36">
        <v>1.03333333333333E-2</v>
      </c>
      <c r="GI2" s="36">
        <v>1.23333333333333E-2</v>
      </c>
      <c r="GJ2" s="36">
        <v>1.38333333333333E-2</v>
      </c>
      <c r="GK2" s="36">
        <v>1.55E-2</v>
      </c>
      <c r="GL2" s="36">
        <v>1.9E-2</v>
      </c>
      <c r="GM2" s="36">
        <v>2.26666666666667E-2</v>
      </c>
      <c r="GN2" s="36">
        <v>2.6333333333333299E-2</v>
      </c>
      <c r="GO2" s="36">
        <v>2.9666666666666699E-2</v>
      </c>
      <c r="GP2" s="36">
        <v>3.2833333333333298E-2</v>
      </c>
      <c r="GQ2" s="36">
        <v>3.6333333333333301E-2</v>
      </c>
      <c r="GR2" s="36">
        <v>4.3833333333333301E-2</v>
      </c>
      <c r="GS2" s="36">
        <v>4.9500000000000002E-2</v>
      </c>
      <c r="GT2" s="36">
        <v>5.5333333333333297E-2</v>
      </c>
      <c r="GU2" s="36">
        <v>6.3500000000000001E-2</v>
      </c>
      <c r="GV2" s="36">
        <v>7.0999999999999994E-2</v>
      </c>
      <c r="GW2" s="36">
        <v>7.8666666666666704E-2</v>
      </c>
      <c r="GX2" s="36">
        <v>8.6499999999999994E-2</v>
      </c>
      <c r="GY2" s="36">
        <v>9.8000000000000004E-2</v>
      </c>
      <c r="GZ2" s="36">
        <v>0.109333333333333</v>
      </c>
      <c r="HA2" s="36">
        <v>0.121333333333333</v>
      </c>
      <c r="HB2" s="36">
        <v>0.13350000000000001</v>
      </c>
      <c r="HC2" s="36">
        <v>0.14533333333333301</v>
      </c>
      <c r="HD2" s="36">
        <v>0.1595</v>
      </c>
      <c r="HE2" s="36">
        <v>0.17349999999999999</v>
      </c>
      <c r="HF2" s="36">
        <v>0.188</v>
      </c>
      <c r="HG2" s="36">
        <v>0.200833333333333</v>
      </c>
      <c r="HH2" s="36">
        <v>0.21516666666666701</v>
      </c>
      <c r="HI2" s="36">
        <v>0.23150000000000001</v>
      </c>
      <c r="HJ2" s="36">
        <v>0.249</v>
      </c>
      <c r="HK2" s="36">
        <v>0.26600000000000001</v>
      </c>
      <c r="HL2" s="36">
        <v>0.28116666666666701</v>
      </c>
      <c r="HM2" s="36">
        <v>0.29849999999999999</v>
      </c>
      <c r="HN2" s="36">
        <v>0.31766666666666699</v>
      </c>
      <c r="HO2" s="36">
        <v>0.33750000000000002</v>
      </c>
      <c r="HP2" s="36">
        <v>0.35149999999999998</v>
      </c>
      <c r="HQ2" s="36">
        <v>0.36983333333333301</v>
      </c>
      <c r="HR2" s="36">
        <v>0.38566666666666699</v>
      </c>
      <c r="HS2" s="36">
        <v>0.40300000000000002</v>
      </c>
      <c r="HT2" s="36">
        <v>0.42266666666666702</v>
      </c>
      <c r="HU2" s="36">
        <v>0.44183333333333302</v>
      </c>
      <c r="HV2" s="36">
        <v>0.456666666666667</v>
      </c>
      <c r="HW2" s="36">
        <v>0.47366666666666701</v>
      </c>
      <c r="HX2" s="36">
        <v>0.49516666666666698</v>
      </c>
      <c r="HY2" s="36">
        <v>0.51133333333333297</v>
      </c>
      <c r="HZ2" s="36">
        <v>0.53216666666666701</v>
      </c>
      <c r="IA2" s="36">
        <v>0.55116666666666703</v>
      </c>
      <c r="IB2" s="36">
        <v>0.5665</v>
      </c>
      <c r="IC2" s="36">
        <v>0.584666666666667</v>
      </c>
      <c r="ID2" s="36">
        <v>0.60016666666666696</v>
      </c>
      <c r="IE2" s="36">
        <v>0.61433333333333295</v>
      </c>
      <c r="IF2" s="36">
        <v>0.62916666666666698</v>
      </c>
      <c r="IG2" s="36">
        <v>0.64483333333333304</v>
      </c>
      <c r="IH2" s="36">
        <v>0.65866666666666696</v>
      </c>
      <c r="II2" s="36">
        <v>0.67200000000000004</v>
      </c>
      <c r="IJ2" s="36">
        <v>0.68433333333333302</v>
      </c>
      <c r="IK2" s="36">
        <v>0.69916666666666705</v>
      </c>
      <c r="IL2" s="36">
        <v>0.71183333333333298</v>
      </c>
      <c r="IM2" s="36">
        <v>0.72516666666666696</v>
      </c>
      <c r="IN2" s="36">
        <v>0.73750000000000004</v>
      </c>
      <c r="IO2" s="36">
        <v>0.74966666666666704</v>
      </c>
      <c r="IP2" s="36">
        <v>0.76166666666666705</v>
      </c>
      <c r="IQ2" s="36">
        <v>0.77066666666666706</v>
      </c>
      <c r="IR2" s="36">
        <v>0.78049999999999997</v>
      </c>
      <c r="IS2" s="36">
        <v>0.78949999999999998</v>
      </c>
      <c r="IT2" s="36">
        <v>0.80016666666666703</v>
      </c>
      <c r="IU2" s="36">
        <v>0.80933333333333302</v>
      </c>
      <c r="IV2" s="36">
        <v>0.81733333333333302</v>
      </c>
      <c r="IW2" s="36">
        <v>0.82416666666666705</v>
      </c>
      <c r="IX2" s="36">
        <v>0.83299999999999996</v>
      </c>
      <c r="IY2" s="36">
        <v>0.84</v>
      </c>
      <c r="IZ2" s="36">
        <v>0.84633333333333305</v>
      </c>
      <c r="JA2" s="36">
        <v>0.85216666666666696</v>
      </c>
      <c r="JB2" s="36">
        <v>0.86099999999999999</v>
      </c>
      <c r="JC2" s="36">
        <v>0.86833333333333296</v>
      </c>
      <c r="JD2" s="36">
        <v>0.87433333333333296</v>
      </c>
      <c r="JE2" s="36">
        <v>0.87833333333333297</v>
      </c>
      <c r="JF2" s="36">
        <v>0.88433333333333297</v>
      </c>
      <c r="JG2" s="36">
        <v>0.88966666666666705</v>
      </c>
      <c r="JH2" s="36">
        <v>0.895166666666667</v>
      </c>
      <c r="JI2" s="36">
        <v>0.90049999999999997</v>
      </c>
      <c r="JJ2" s="36">
        <v>0.90416666666666701</v>
      </c>
      <c r="JK2" s="36">
        <v>0.90949999999999998</v>
      </c>
      <c r="JL2" s="36">
        <v>0.91416666666666702</v>
      </c>
      <c r="JM2" s="36">
        <v>0.91800000000000004</v>
      </c>
      <c r="JN2" s="36">
        <v>0.92166666666666697</v>
      </c>
      <c r="JO2" s="36">
        <v>0.92483333333333295</v>
      </c>
      <c r="JP2" s="36">
        <v>0.92833333333333301</v>
      </c>
      <c r="JQ2" s="36">
        <v>0.9325</v>
      </c>
      <c r="JR2" s="36">
        <v>0.93633333333333302</v>
      </c>
      <c r="JS2" s="36">
        <v>0.93933333333333302</v>
      </c>
      <c r="JT2" s="36">
        <v>0.94183333333333297</v>
      </c>
      <c r="JU2" s="36">
        <v>0.94383333333333297</v>
      </c>
      <c r="JV2" s="36">
        <v>0.94716666666666705</v>
      </c>
      <c r="JW2" s="36">
        <v>0.94916666666666705</v>
      </c>
      <c r="JX2" s="36">
        <v>0.95133333333333303</v>
      </c>
      <c r="JY2" s="36">
        <v>0.95383333333333298</v>
      </c>
      <c r="JZ2" s="36">
        <v>0.95633333333333304</v>
      </c>
      <c r="KA2" s="36">
        <v>0.95883333333333298</v>
      </c>
      <c r="KB2" s="36">
        <v>0.96016666666666695</v>
      </c>
      <c r="KC2" s="36">
        <v>0.96250000000000002</v>
      </c>
      <c r="KD2" s="36">
        <v>0.96433333333333304</v>
      </c>
      <c r="KE2" s="36">
        <v>0.96599999999999997</v>
      </c>
      <c r="KF2" s="36">
        <v>0.96683333333333299</v>
      </c>
      <c r="KG2" s="36">
        <v>0.96816666666666695</v>
      </c>
      <c r="KH2" s="36">
        <v>0.96966666666666701</v>
      </c>
      <c r="KI2" s="36">
        <v>0.97050000000000003</v>
      </c>
      <c r="KJ2" s="36">
        <v>0.97183333333333299</v>
      </c>
      <c r="KK2" s="36">
        <v>0.97416666666666696</v>
      </c>
      <c r="KL2" s="36">
        <v>0.97599999999999998</v>
      </c>
      <c r="KM2" s="36">
        <v>0.976833333333333</v>
      </c>
      <c r="KN2" s="36">
        <v>0.97766666666666702</v>
      </c>
      <c r="KO2" s="36">
        <v>0.97899999999999998</v>
      </c>
      <c r="KP2" s="36">
        <v>0.98</v>
      </c>
      <c r="KQ2" s="36">
        <v>0.98066666666666702</v>
      </c>
      <c r="KR2" s="36">
        <v>0.98166666666666702</v>
      </c>
      <c r="KS2" s="36">
        <v>0.98266666666666702</v>
      </c>
      <c r="KT2" s="36">
        <v>0.98333333333333295</v>
      </c>
      <c r="KU2" s="36">
        <v>0.98416666666666697</v>
      </c>
      <c r="KV2" s="36">
        <v>0.98433333333333295</v>
      </c>
      <c r="KW2" s="36">
        <v>0.98466666666666702</v>
      </c>
      <c r="KX2" s="36">
        <v>0.98483333333333301</v>
      </c>
      <c r="KY2" s="36">
        <v>0.98566666666666702</v>
      </c>
      <c r="KZ2" s="36">
        <v>0.98650000000000004</v>
      </c>
      <c r="LA2" s="36">
        <v>0.98683333333333301</v>
      </c>
      <c r="LB2" s="36">
        <v>0.98733333333333295</v>
      </c>
      <c r="LC2" s="36">
        <v>0.98783333333333301</v>
      </c>
      <c r="LD2" s="36">
        <v>0.98816666666666697</v>
      </c>
      <c r="LE2" s="36">
        <v>0.98850000000000005</v>
      </c>
      <c r="LF2" s="36">
        <v>0.98899999999999999</v>
      </c>
      <c r="LG2" s="36">
        <v>0.98950000000000005</v>
      </c>
      <c r="LH2" s="36">
        <v>0.98966666666666703</v>
      </c>
      <c r="LI2" s="36">
        <v>0.99033333333333295</v>
      </c>
      <c r="LJ2" s="36">
        <v>0.99066666666666703</v>
      </c>
      <c r="LK2" s="36">
        <v>0.99116666666666697</v>
      </c>
      <c r="LL2" s="36">
        <v>0.99150000000000005</v>
      </c>
      <c r="LM2" s="36">
        <v>0.99183333333333301</v>
      </c>
      <c r="LN2" s="36">
        <v>0.99199999999999999</v>
      </c>
      <c r="LO2" s="36">
        <v>0.99199999999999999</v>
      </c>
      <c r="LP2" s="36">
        <v>0.99216666666666697</v>
      </c>
      <c r="LQ2" s="36">
        <v>0.99250000000000005</v>
      </c>
      <c r="LR2" s="36">
        <v>0.99316666666666698</v>
      </c>
      <c r="LS2" s="36">
        <v>0.99316666666666698</v>
      </c>
      <c r="LT2" s="36">
        <v>0.99316666666666698</v>
      </c>
      <c r="LU2" s="36">
        <v>0.99350000000000005</v>
      </c>
      <c r="LV2" s="36">
        <v>0.99366666666666703</v>
      </c>
      <c r="LW2" s="36">
        <v>0.99399999999999999</v>
      </c>
      <c r="LX2" s="36">
        <v>0.99416666666666698</v>
      </c>
      <c r="LY2" s="36">
        <v>0.99416666666666698</v>
      </c>
      <c r="LZ2" s="36">
        <v>0.99416666666666698</v>
      </c>
      <c r="MA2" s="36">
        <v>0.99416666666666698</v>
      </c>
      <c r="MB2" s="36">
        <v>0.99433333333333296</v>
      </c>
      <c r="MC2" s="36">
        <v>0.99483333333333301</v>
      </c>
      <c r="MD2" s="36">
        <v>0.99483333333333301</v>
      </c>
      <c r="ME2" s="36">
        <v>0.995</v>
      </c>
      <c r="MF2" s="36">
        <v>0.99516666666666698</v>
      </c>
      <c r="MG2" s="36">
        <v>0.99516666666666698</v>
      </c>
      <c r="MH2" s="36">
        <v>0.99516666666666698</v>
      </c>
      <c r="MI2" s="36">
        <v>0.99516666666666698</v>
      </c>
      <c r="MJ2" s="36">
        <v>0.99533333333333296</v>
      </c>
      <c r="MK2" s="36">
        <v>0.99550000000000005</v>
      </c>
      <c r="ML2" s="36">
        <v>0.99583333333333302</v>
      </c>
      <c r="MM2" s="36">
        <v>0.996</v>
      </c>
      <c r="MN2" s="38">
        <v>0.996</v>
      </c>
      <c r="MO2" s="38">
        <v>0.996</v>
      </c>
      <c r="MP2" s="36">
        <v>0.996</v>
      </c>
      <c r="MQ2" s="36">
        <v>0.996</v>
      </c>
      <c r="MR2" s="36">
        <v>0.996</v>
      </c>
      <c r="MS2" s="36">
        <v>0.996</v>
      </c>
      <c r="MT2" s="36">
        <v>0.99650000000000005</v>
      </c>
      <c r="MU2" s="36">
        <v>0.99650000000000005</v>
      </c>
      <c r="MV2" s="36">
        <v>0.99666666666666703</v>
      </c>
      <c r="MW2" s="36">
        <v>0.99683333333333302</v>
      </c>
      <c r="MX2" s="36">
        <v>0.997</v>
      </c>
      <c r="MY2" s="36">
        <v>0.997</v>
      </c>
      <c r="MZ2" s="36">
        <v>0.99716666666666698</v>
      </c>
      <c r="NA2" s="36">
        <v>0.99716666666666698</v>
      </c>
      <c r="NB2" s="36">
        <v>0.99716666666666698</v>
      </c>
      <c r="NC2" s="36">
        <v>0.99716666666666698</v>
      </c>
      <c r="ND2" s="36">
        <v>0.99716666666666698</v>
      </c>
      <c r="NE2" s="36">
        <v>0.99716666666666698</v>
      </c>
      <c r="NF2" s="36">
        <v>0.99733333333333296</v>
      </c>
      <c r="NG2" s="36">
        <v>0.99733333333333296</v>
      </c>
      <c r="NH2" s="36">
        <v>0.99733333333333296</v>
      </c>
      <c r="NI2" s="36">
        <v>0.99733333333333296</v>
      </c>
      <c r="NJ2" s="36">
        <v>0.99733333333333296</v>
      </c>
      <c r="NK2" s="36">
        <v>0.99750000000000005</v>
      </c>
      <c r="NL2" s="36">
        <v>0.99783333333333302</v>
      </c>
      <c r="NM2" s="36">
        <v>0.99783333333333302</v>
      </c>
      <c r="NN2" s="36">
        <v>0.99816666666666698</v>
      </c>
      <c r="NO2" s="36">
        <v>0.99833333333333296</v>
      </c>
      <c r="NP2" s="36">
        <v>0.99833333333333296</v>
      </c>
      <c r="NQ2" s="36">
        <v>0.99833333333333296</v>
      </c>
      <c r="NR2" s="36">
        <v>0.99833333333333296</v>
      </c>
      <c r="NS2" s="36">
        <v>0.99833333333333296</v>
      </c>
      <c r="NT2" s="36">
        <v>0.99833333333333296</v>
      </c>
      <c r="NU2" s="36">
        <v>0.99833333333333296</v>
      </c>
      <c r="NV2" s="36">
        <v>0.99816666666666698</v>
      </c>
      <c r="NW2" s="36">
        <v>0.99816666666666698</v>
      </c>
      <c r="NX2" s="36">
        <v>0.99816666666666698</v>
      </c>
      <c r="NY2" s="36">
        <v>0.99833333333333296</v>
      </c>
      <c r="NZ2" s="36">
        <v>0.99850000000000005</v>
      </c>
      <c r="OA2" s="36">
        <v>0.99850000000000005</v>
      </c>
      <c r="OB2" s="36">
        <v>0.99866666666666704</v>
      </c>
      <c r="OC2" s="36">
        <v>0.99866666666666704</v>
      </c>
      <c r="OD2" s="36">
        <v>0.99883333333333302</v>
      </c>
      <c r="OE2" s="36">
        <v>0.99883333333333302</v>
      </c>
      <c r="OF2" s="36">
        <v>0.99883333333333302</v>
      </c>
      <c r="OG2" s="36">
        <v>0.99883333333333302</v>
      </c>
      <c r="OH2" s="36">
        <v>0.99883333333333302</v>
      </c>
      <c r="OI2" s="36">
        <v>0.99883333333333302</v>
      </c>
      <c r="OJ2" s="36">
        <v>0.99883333333333302</v>
      </c>
      <c r="OK2" s="36">
        <v>0.99883333333333302</v>
      </c>
      <c r="OL2" s="36">
        <v>0.99866666666666704</v>
      </c>
      <c r="OM2" s="36">
        <v>0.99866666666666704</v>
      </c>
      <c r="ON2" s="36">
        <v>0.99866666666666704</v>
      </c>
      <c r="OO2" s="36">
        <v>0.99866666666666704</v>
      </c>
      <c r="OP2" s="36">
        <v>0.99883333333333302</v>
      </c>
      <c r="OQ2" s="36">
        <v>0.99883333333333302</v>
      </c>
      <c r="OR2" s="36">
        <v>0.99883333333333302</v>
      </c>
      <c r="OS2" s="36">
        <v>0.99866666666666704</v>
      </c>
      <c r="OT2" s="36">
        <v>0.99850000000000005</v>
      </c>
      <c r="OU2" s="36">
        <v>0.99850000000000005</v>
      </c>
      <c r="OV2" s="36">
        <v>0.99850000000000005</v>
      </c>
      <c r="OW2" s="36">
        <v>0.998</v>
      </c>
      <c r="OX2" s="36">
        <v>0.99783333333333302</v>
      </c>
      <c r="OY2" s="36">
        <v>0.998</v>
      </c>
      <c r="OZ2" s="36">
        <v>0.99783333333333302</v>
      </c>
      <c r="PA2" s="36">
        <v>0.998</v>
      </c>
      <c r="PB2" s="36">
        <v>0.998</v>
      </c>
      <c r="PC2" s="36">
        <v>0.99766666666666703</v>
      </c>
      <c r="PD2" s="36">
        <v>0.99766666666666703</v>
      </c>
      <c r="PE2" s="36">
        <v>0.99766666666666703</v>
      </c>
      <c r="PF2" s="36">
        <v>0.99733333333333296</v>
      </c>
      <c r="PG2" s="36">
        <v>0.99683333333333302</v>
      </c>
      <c r="PH2" s="36">
        <v>0.99650000000000005</v>
      </c>
      <c r="PI2" s="36">
        <v>0.99633333333333296</v>
      </c>
      <c r="PJ2" s="36">
        <v>0.99616666666666698</v>
      </c>
      <c r="PK2" s="36">
        <v>0.99633333333333296</v>
      </c>
      <c r="PL2" s="36">
        <v>0.996</v>
      </c>
      <c r="PM2" s="36">
        <v>0.99583333333333302</v>
      </c>
      <c r="PN2" s="36">
        <v>0.99550000000000005</v>
      </c>
      <c r="PO2" s="36">
        <v>0.99516666666666698</v>
      </c>
      <c r="PP2" s="36">
        <v>0.995</v>
      </c>
      <c r="PQ2" s="36">
        <v>0.99483333333333301</v>
      </c>
      <c r="PR2" s="36">
        <v>0.99416666666666698</v>
      </c>
      <c r="PS2" s="36">
        <v>0.99366666666666703</v>
      </c>
      <c r="PT2" s="36">
        <v>0.99333333333333296</v>
      </c>
      <c r="PU2" s="36">
        <v>0.99199999999999999</v>
      </c>
      <c r="PV2" s="36">
        <v>0.99150000000000005</v>
      </c>
      <c r="PW2" s="36">
        <v>0.99</v>
      </c>
      <c r="PX2" s="36">
        <v>0.98933333333333295</v>
      </c>
      <c r="PY2" s="36">
        <v>0.98850000000000005</v>
      </c>
      <c r="PZ2" s="36">
        <v>0.98766666666666703</v>
      </c>
      <c r="QA2" s="36">
        <v>0.98616666666666697</v>
      </c>
      <c r="QB2" s="36">
        <v>0.98483333333333301</v>
      </c>
      <c r="QC2" s="36">
        <v>0.983833333333333</v>
      </c>
      <c r="QD2" s="36">
        <v>0.981833333333333</v>
      </c>
      <c r="QE2" s="36">
        <v>0.97950000000000004</v>
      </c>
      <c r="QF2" s="36">
        <v>0.977833333333333</v>
      </c>
      <c r="QG2" s="36">
        <v>0.97699999999999998</v>
      </c>
      <c r="QH2" s="36">
        <v>0.97533333333333305</v>
      </c>
      <c r="QI2" s="36">
        <v>0.97416666666666696</v>
      </c>
      <c r="QJ2" s="36">
        <v>0.97233333333333305</v>
      </c>
      <c r="QK2" s="36">
        <v>0.97033333333333305</v>
      </c>
      <c r="QL2" s="36">
        <v>0.96899999999999997</v>
      </c>
      <c r="QM2" s="36">
        <v>0.96666666666666701</v>
      </c>
      <c r="QN2" s="36">
        <v>0.96450000000000002</v>
      </c>
      <c r="QO2" s="36">
        <v>0.96199999999999997</v>
      </c>
      <c r="QP2" s="36">
        <v>0.95850000000000002</v>
      </c>
      <c r="QQ2" s="36">
        <v>0.95516666666666705</v>
      </c>
      <c r="QR2" s="36">
        <v>0.95183333333333298</v>
      </c>
      <c r="QS2" s="36">
        <v>0.94816666666666705</v>
      </c>
      <c r="QT2" s="36">
        <v>0.94550000000000001</v>
      </c>
      <c r="QU2" s="36">
        <v>0.94199999999999995</v>
      </c>
      <c r="QV2" s="36">
        <v>0.93799999999999994</v>
      </c>
      <c r="QW2" s="36">
        <v>0.93483333333333296</v>
      </c>
      <c r="QX2" s="36">
        <v>0.93133333333333301</v>
      </c>
      <c r="QY2" s="36">
        <v>0.92800000000000005</v>
      </c>
      <c r="QZ2" s="36">
        <v>0.92449999999999999</v>
      </c>
      <c r="RA2" s="36">
        <v>0.91966666666666697</v>
      </c>
      <c r="RB2" s="36">
        <v>0.914333333333333</v>
      </c>
      <c r="RC2" s="36">
        <v>0.90900000000000003</v>
      </c>
      <c r="RD2" s="36">
        <v>0.90383333333333304</v>
      </c>
      <c r="RE2" s="36">
        <v>0.89833333333333298</v>
      </c>
      <c r="RF2" s="36">
        <v>0.89400000000000002</v>
      </c>
      <c r="RG2" s="36">
        <v>0.88849999999999996</v>
      </c>
      <c r="RH2" s="36">
        <v>0.88283333333333303</v>
      </c>
      <c r="RI2" s="36">
        <v>0.87649999999999995</v>
      </c>
      <c r="RJ2" s="36">
        <v>0.86933333333333296</v>
      </c>
      <c r="RK2" s="36">
        <v>0.86183333333333301</v>
      </c>
      <c r="RL2" s="36">
        <v>0.855833333333333</v>
      </c>
      <c r="RM2" s="36">
        <v>0.84833333333333305</v>
      </c>
      <c r="RN2" s="36">
        <v>0.84216666666666695</v>
      </c>
      <c r="RO2" s="36">
        <v>0.83450000000000002</v>
      </c>
      <c r="RP2" s="36">
        <v>0.82633333333333303</v>
      </c>
      <c r="RQ2" s="36">
        <v>0.81833333333333302</v>
      </c>
      <c r="RR2" s="36">
        <v>0.81266666666666698</v>
      </c>
      <c r="RS2" s="36">
        <v>0.80549999999999999</v>
      </c>
      <c r="RT2" s="36">
        <v>0.79916666666666702</v>
      </c>
      <c r="RU2" s="36">
        <v>0.79100000000000004</v>
      </c>
      <c r="RV2" s="36">
        <v>0.78449999999999998</v>
      </c>
      <c r="RW2" s="36">
        <v>0.77583333333333304</v>
      </c>
      <c r="RX2" s="36">
        <v>0.767166666666667</v>
      </c>
      <c r="RY2" s="36">
        <v>0.76100000000000001</v>
      </c>
      <c r="RZ2" s="36">
        <v>0.75116666666666698</v>
      </c>
      <c r="SA2" s="36">
        <v>0.74150000000000005</v>
      </c>
      <c r="SB2" s="36">
        <v>0.731833333333333</v>
      </c>
      <c r="SC2" s="36">
        <v>0.72466666666666701</v>
      </c>
      <c r="SD2" s="36">
        <v>0.71733333333333305</v>
      </c>
      <c r="SE2" s="36">
        <v>0.70816666666666706</v>
      </c>
      <c r="SF2" s="36">
        <v>0.70083333333333298</v>
      </c>
      <c r="SG2" s="36">
        <v>0.69116666666666704</v>
      </c>
      <c r="SH2" s="36">
        <v>0.68166666666666698</v>
      </c>
      <c r="SI2" s="36">
        <v>0.67366666666666697</v>
      </c>
      <c r="SJ2" s="36">
        <v>0.66516666666666702</v>
      </c>
      <c r="SK2" s="36">
        <v>0.65483333333333305</v>
      </c>
      <c r="SL2" s="36">
        <v>0.64583333333333304</v>
      </c>
      <c r="SM2" s="36">
        <v>0.63633333333333297</v>
      </c>
      <c r="SN2" s="36">
        <v>0.627</v>
      </c>
      <c r="SO2" s="36">
        <v>0.61933333333333296</v>
      </c>
      <c r="SP2" s="36">
        <v>0.61</v>
      </c>
      <c r="SQ2" s="36">
        <v>0.599833333333333</v>
      </c>
      <c r="SR2" s="36">
        <v>0.59083333333333299</v>
      </c>
      <c r="SS2" s="36">
        <v>0.58216666666666705</v>
      </c>
      <c r="ST2" s="36">
        <v>0.57316666666666705</v>
      </c>
      <c r="SU2" s="36">
        <v>0.56383333333333296</v>
      </c>
      <c r="SV2" s="36">
        <v>0.55383333333333296</v>
      </c>
      <c r="SW2" s="36">
        <v>0.54566666666666697</v>
      </c>
      <c r="SX2" s="36">
        <v>0.53800000000000003</v>
      </c>
      <c r="SY2" s="36">
        <v>0.52883333333333304</v>
      </c>
      <c r="SZ2" s="36">
        <v>0.51933333333333298</v>
      </c>
      <c r="TA2" s="36">
        <v>0.50933333333333297</v>
      </c>
      <c r="TB2" s="36">
        <v>0.49866666666666698</v>
      </c>
      <c r="TC2" s="36">
        <v>0.48983333333333301</v>
      </c>
      <c r="TD2" s="36">
        <v>0.48066666666666702</v>
      </c>
      <c r="TE2" s="36">
        <v>0.47149999999999997</v>
      </c>
      <c r="TF2" s="36">
        <v>0.463666666666667</v>
      </c>
      <c r="TG2" s="36">
        <v>0.453666666666667</v>
      </c>
      <c r="TH2" s="36">
        <v>0.44216666666666699</v>
      </c>
      <c r="TI2" s="36">
        <v>0.43383333333333302</v>
      </c>
      <c r="TJ2" s="36">
        <v>0.42483333333333301</v>
      </c>
      <c r="TK2" s="36">
        <v>0.41699999999999998</v>
      </c>
      <c r="TL2" s="36">
        <v>0.40933333333333299</v>
      </c>
      <c r="TM2" s="36">
        <v>0.40033333333333299</v>
      </c>
      <c r="TN2" s="36">
        <v>0.39283333333333298</v>
      </c>
      <c r="TO2" s="36">
        <v>0.38316666666666699</v>
      </c>
      <c r="TP2" s="36">
        <v>0.37516666666666698</v>
      </c>
      <c r="TQ2" s="36">
        <v>0.36883333333333301</v>
      </c>
      <c r="TR2" s="36">
        <v>0.36083333333333301</v>
      </c>
      <c r="TS2" s="36">
        <v>0.35399999999999998</v>
      </c>
      <c r="TT2" s="36">
        <v>0.34649999999999997</v>
      </c>
      <c r="TU2" s="36">
        <v>0.33883333333333299</v>
      </c>
      <c r="TV2" s="36">
        <v>0.33100000000000002</v>
      </c>
      <c r="TW2" s="36">
        <v>0.32333333333333297</v>
      </c>
      <c r="TX2" s="36">
        <v>0.31833333333333302</v>
      </c>
      <c r="TY2" s="36">
        <v>0.31066666666666698</v>
      </c>
      <c r="TZ2" s="36">
        <v>0.30499999999999999</v>
      </c>
      <c r="UA2" s="36">
        <v>0.29699999999999999</v>
      </c>
      <c r="UB2" s="36">
        <v>0.290333333333333</v>
      </c>
      <c r="UC2" s="36">
        <v>0.28349999999999997</v>
      </c>
      <c r="UD2" s="36">
        <v>0.27733333333333299</v>
      </c>
      <c r="UE2" s="36">
        <v>0.27100000000000002</v>
      </c>
      <c r="UF2" s="36">
        <v>0.26483333333333298</v>
      </c>
      <c r="UG2" s="36">
        <v>0.25850000000000001</v>
      </c>
      <c r="UH2" s="36">
        <v>0.25383333333333302</v>
      </c>
      <c r="UI2" s="36">
        <v>0.24833333333333299</v>
      </c>
      <c r="UJ2" s="36">
        <v>0.24283333333333301</v>
      </c>
      <c r="UK2" s="36">
        <v>0.23899999999999999</v>
      </c>
      <c r="UL2" s="36">
        <v>0.23316666666666699</v>
      </c>
      <c r="UM2" s="36">
        <v>0.22700000000000001</v>
      </c>
      <c r="UN2" s="36">
        <v>0.223</v>
      </c>
      <c r="UO2" s="36">
        <v>0.21666666666666701</v>
      </c>
      <c r="UP2" s="36">
        <v>0.21149999999999999</v>
      </c>
      <c r="UQ2" s="36">
        <v>0.20783333333333301</v>
      </c>
      <c r="UR2" s="36">
        <v>0.202833333333333</v>
      </c>
      <c r="US2" s="36">
        <v>0.19750000000000001</v>
      </c>
      <c r="UT2" s="36">
        <v>0.19216666666666701</v>
      </c>
      <c r="UU2" s="36">
        <v>0.18816666666666701</v>
      </c>
      <c r="UV2" s="36">
        <v>0.184</v>
      </c>
      <c r="UW2" s="36">
        <v>0.17983333333333301</v>
      </c>
      <c r="UX2" s="36">
        <v>0.17533333333333301</v>
      </c>
      <c r="UY2" s="36">
        <v>0.17150000000000001</v>
      </c>
      <c r="UZ2" s="36">
        <v>0.16800000000000001</v>
      </c>
      <c r="VA2" s="36">
        <v>0.163333333333333</v>
      </c>
      <c r="VB2" s="36">
        <v>0.15983333333333299</v>
      </c>
      <c r="VC2" s="36">
        <v>0.155</v>
      </c>
      <c r="VD2" s="36">
        <v>0.15266666666666701</v>
      </c>
      <c r="VE2" s="36">
        <v>0.149166666666667</v>
      </c>
      <c r="VF2" s="36">
        <v>0.14683333333333301</v>
      </c>
      <c r="VG2" s="36">
        <v>0.14349999999999999</v>
      </c>
      <c r="VH2" s="36">
        <v>0.139333333333333</v>
      </c>
      <c r="VI2" s="36">
        <v>0.13466666666666699</v>
      </c>
      <c r="VJ2" s="36">
        <v>0.13116666666666699</v>
      </c>
      <c r="VK2" s="36">
        <v>0.12816666666666701</v>
      </c>
      <c r="VL2" s="36">
        <v>0.12533333333333299</v>
      </c>
      <c r="VM2" s="36">
        <v>0.1225</v>
      </c>
      <c r="VN2" s="36">
        <v>0.120333333333333</v>
      </c>
      <c r="VO2" s="36">
        <v>0.117666666666667</v>
      </c>
      <c r="VP2" s="36">
        <v>0.115333333333333</v>
      </c>
      <c r="VQ2" s="36">
        <v>0.112666666666667</v>
      </c>
      <c r="VR2" s="36">
        <v>0.11033333333333301</v>
      </c>
      <c r="VS2" s="36">
        <v>0.108</v>
      </c>
      <c r="VT2" s="36">
        <v>0.10516666666666701</v>
      </c>
      <c r="VU2" s="36">
        <v>0.10249999999999999</v>
      </c>
      <c r="VV2" s="36">
        <v>0.100166666666667</v>
      </c>
      <c r="VW2" s="36">
        <v>9.8000000000000004E-2</v>
      </c>
      <c r="VX2" s="36">
        <v>9.4500000000000001E-2</v>
      </c>
      <c r="VY2" s="36">
        <v>9.2499999999999999E-2</v>
      </c>
      <c r="VZ2" s="36">
        <v>9.1166666666666701E-2</v>
      </c>
      <c r="WA2" s="36">
        <v>8.9333333333333306E-2</v>
      </c>
      <c r="WB2" s="36">
        <v>8.7333333333333305E-2</v>
      </c>
      <c r="WC2" s="36">
        <v>8.4500000000000006E-2</v>
      </c>
      <c r="WD2" s="36">
        <v>8.3166666666666694E-2</v>
      </c>
      <c r="WE2" s="36">
        <v>8.1500000000000003E-2</v>
      </c>
      <c r="WF2" s="36">
        <v>7.9000000000000001E-2</v>
      </c>
      <c r="WG2" s="36">
        <v>7.7833333333333296E-2</v>
      </c>
      <c r="WH2" s="36">
        <v>7.5833333333333294E-2</v>
      </c>
      <c r="WI2" s="36">
        <v>7.36666666666667E-2</v>
      </c>
      <c r="WJ2" s="36">
        <v>7.2333333333333305E-2</v>
      </c>
      <c r="WK2" s="36">
        <v>7.0666666666666697E-2</v>
      </c>
      <c r="WL2" s="36">
        <v>6.9000000000000006E-2</v>
      </c>
      <c r="WM2" s="36">
        <v>6.6666666666666693E-2</v>
      </c>
      <c r="WN2" s="36">
        <v>6.5833333333333299E-2</v>
      </c>
      <c r="WO2" s="36">
        <v>6.3666666666666705E-2</v>
      </c>
      <c r="WP2" s="36">
        <v>6.1666666666666703E-2</v>
      </c>
      <c r="WQ2" s="36">
        <v>0.06</v>
      </c>
      <c r="WR2" s="39">
        <v>5.81666666666667E-2</v>
      </c>
      <c r="WS2" s="39">
        <v>5.6666666666666698E-2</v>
      </c>
      <c r="WT2" s="36">
        <v>5.5E-2</v>
      </c>
      <c r="WU2" s="36">
        <v>5.3499999999999999E-2</v>
      </c>
      <c r="WV2" s="36">
        <v>5.2666666666666702E-2</v>
      </c>
      <c r="WW2" s="36">
        <v>5.13333333333333E-2</v>
      </c>
      <c r="WX2" s="36">
        <v>4.9500000000000002E-2</v>
      </c>
      <c r="WY2" s="36">
        <v>4.7500000000000001E-2</v>
      </c>
      <c r="WZ2" s="36">
        <v>4.6666666666666697E-2</v>
      </c>
      <c r="XA2" s="36">
        <v>4.4833333333333301E-2</v>
      </c>
      <c r="XB2" s="36">
        <v>4.3833333333333301E-2</v>
      </c>
      <c r="XC2" s="36">
        <v>4.2333333333333299E-2</v>
      </c>
      <c r="XD2" s="36">
        <v>4.0500000000000001E-2</v>
      </c>
      <c r="XE2" s="36">
        <v>3.9666666666666697E-2</v>
      </c>
      <c r="XF2" s="36">
        <v>3.9166666666666697E-2</v>
      </c>
      <c r="XG2" s="36">
        <v>3.8833333333333303E-2</v>
      </c>
      <c r="XH2" s="36">
        <v>3.8333333333333303E-2</v>
      </c>
      <c r="XI2" s="36">
        <v>3.8166666666666703E-2</v>
      </c>
      <c r="XJ2" s="36">
        <v>3.6999999999999998E-2</v>
      </c>
      <c r="XK2" s="36">
        <v>3.5666666666666701E-2</v>
      </c>
      <c r="XL2" s="36">
        <v>3.46666666666667E-2</v>
      </c>
      <c r="XM2" s="36">
        <v>3.3500000000000002E-2</v>
      </c>
      <c r="XN2" s="36">
        <v>3.3000000000000002E-2</v>
      </c>
      <c r="XO2" s="36">
        <v>3.1833333333333297E-2</v>
      </c>
      <c r="XP2" s="36">
        <v>3.0499999999999999E-2</v>
      </c>
      <c r="XQ2" s="36">
        <v>3.0166666666666699E-2</v>
      </c>
      <c r="XR2" s="36">
        <v>2.9000000000000001E-2</v>
      </c>
      <c r="XS2" s="36">
        <v>2.8833333333333301E-2</v>
      </c>
      <c r="XT2" s="36">
        <v>2.76666666666667E-2</v>
      </c>
      <c r="XU2" s="36">
        <v>2.73333333333333E-2</v>
      </c>
      <c r="XV2" s="36">
        <v>2.6833333333333299E-2</v>
      </c>
      <c r="XW2" s="36">
        <v>2.66666666666667E-2</v>
      </c>
      <c r="XX2" s="36">
        <v>2.6333333333333299E-2</v>
      </c>
      <c r="XY2" s="36">
        <v>2.5666666666666699E-2</v>
      </c>
      <c r="XZ2" s="36">
        <v>2.5333333333333301E-2</v>
      </c>
      <c r="YA2" s="36">
        <v>2.4666666666666701E-2</v>
      </c>
      <c r="YB2" s="36">
        <v>2.35E-2</v>
      </c>
      <c r="YC2" s="36">
        <v>2.33333333333333E-2</v>
      </c>
      <c r="YD2" s="36">
        <v>2.2333333333333299E-2</v>
      </c>
      <c r="YE2" s="36">
        <v>2.1833333333333298E-2</v>
      </c>
      <c r="YF2" s="36">
        <v>2.1000000000000001E-2</v>
      </c>
      <c r="YG2" s="36">
        <v>0.02</v>
      </c>
      <c r="YH2" s="36">
        <v>1.98333333333333E-2</v>
      </c>
      <c r="YI2" s="36">
        <v>1.91666666666667E-2</v>
      </c>
      <c r="YJ2" s="36">
        <v>1.8499999999999999E-2</v>
      </c>
      <c r="YK2" s="36">
        <v>1.8166666666666699E-2</v>
      </c>
      <c r="YL2" s="36">
        <v>1.7833333333333298E-2</v>
      </c>
      <c r="YM2" s="36">
        <v>1.7500000000000002E-2</v>
      </c>
      <c r="YN2" s="36">
        <v>1.7333333333333301E-2</v>
      </c>
      <c r="YO2" s="36">
        <v>1.7000000000000001E-2</v>
      </c>
      <c r="YP2" s="36">
        <v>1.6833333333333301E-2</v>
      </c>
      <c r="YQ2" s="36">
        <v>1.6500000000000001E-2</v>
      </c>
      <c r="YR2" s="36">
        <v>1.63333333333333E-2</v>
      </c>
      <c r="YS2" s="36">
        <v>1.56666666666667E-2</v>
      </c>
      <c r="YT2" s="36">
        <v>1.55E-2</v>
      </c>
      <c r="YU2" s="36">
        <v>1.51666666666667E-2</v>
      </c>
      <c r="YV2" s="36">
        <v>1.4999999999999999E-2</v>
      </c>
      <c r="YW2" s="36">
        <v>1.4999999999999999E-2</v>
      </c>
      <c r="YX2" s="36">
        <v>1.4666666666666699E-2</v>
      </c>
      <c r="YY2" s="36">
        <v>1.43333333333333E-2</v>
      </c>
      <c r="YZ2" s="36">
        <v>1.35E-2</v>
      </c>
      <c r="ZA2" s="36">
        <v>1.3333333333333299E-2</v>
      </c>
      <c r="ZB2" s="36">
        <v>1.2999999999999999E-2</v>
      </c>
      <c r="ZC2" s="36">
        <v>1.2999999999999999E-2</v>
      </c>
      <c r="ZD2" s="36">
        <v>1.2500000000000001E-2</v>
      </c>
      <c r="ZE2" s="36">
        <v>1.2500000000000001E-2</v>
      </c>
      <c r="ZF2" s="36">
        <v>1.2500000000000001E-2</v>
      </c>
      <c r="ZG2" s="36">
        <v>1.2500000000000001E-2</v>
      </c>
      <c r="ZH2" s="36">
        <v>1.2E-2</v>
      </c>
      <c r="ZI2" s="36">
        <v>1.15E-2</v>
      </c>
      <c r="ZJ2" s="36">
        <v>1.1333333333333299E-2</v>
      </c>
      <c r="ZK2" s="36">
        <v>1.11666666666667E-2</v>
      </c>
      <c r="ZL2" s="36">
        <v>1.11666666666667E-2</v>
      </c>
      <c r="ZM2" s="36">
        <v>1.0999999999999999E-2</v>
      </c>
      <c r="ZN2" s="36">
        <v>1.0666666666666699E-2</v>
      </c>
      <c r="ZO2" s="36">
        <v>1.0500000000000001E-2</v>
      </c>
      <c r="ZP2" s="36">
        <v>1.0166666666666701E-2</v>
      </c>
      <c r="ZQ2" s="36">
        <v>9.8333333333333293E-3</v>
      </c>
      <c r="ZR2" s="36">
        <v>9.8333333333333293E-3</v>
      </c>
      <c r="ZS2" s="36">
        <v>9.6666666666666706E-3</v>
      </c>
      <c r="ZT2" s="36">
        <v>9.4999999999999998E-3</v>
      </c>
      <c r="ZU2" s="36">
        <v>9.1666666666666702E-3</v>
      </c>
      <c r="ZV2" s="36">
        <v>8.9999999999999993E-3</v>
      </c>
      <c r="ZW2" s="36">
        <v>8.9999999999999993E-3</v>
      </c>
      <c r="ZX2" s="36">
        <v>8.6666666666666697E-3</v>
      </c>
      <c r="ZY2" s="36">
        <v>8.5000000000000006E-3</v>
      </c>
      <c r="ZZ2" s="36">
        <v>8.5000000000000006E-3</v>
      </c>
      <c r="AAA2" s="36">
        <v>8.5000000000000006E-3</v>
      </c>
      <c r="AAB2" s="36">
        <v>8.5000000000000006E-3</v>
      </c>
      <c r="AAC2" s="36">
        <v>8.5000000000000006E-3</v>
      </c>
      <c r="AAD2" s="36">
        <v>8.3333333333333297E-3</v>
      </c>
      <c r="AAE2" s="36">
        <v>8.1666666666666693E-3</v>
      </c>
      <c r="AAF2" s="36">
        <v>8.0000000000000002E-3</v>
      </c>
      <c r="AAG2" s="36">
        <v>8.0000000000000002E-3</v>
      </c>
      <c r="AAH2" s="36">
        <v>7.8333333333333293E-3</v>
      </c>
      <c r="AAI2" s="36">
        <v>7.6666666666666697E-3</v>
      </c>
      <c r="AAJ2" s="36">
        <v>7.3333333333333297E-3</v>
      </c>
      <c r="AAK2" s="36">
        <v>7.3333333333333297E-3</v>
      </c>
      <c r="AAL2" s="36">
        <v>7.3333333333333297E-3</v>
      </c>
      <c r="AAM2" s="36">
        <v>7.3333333333333297E-3</v>
      </c>
      <c r="AAN2" s="36">
        <v>7.1666666666666701E-3</v>
      </c>
      <c r="AAO2" s="36">
        <v>7.1666666666666701E-3</v>
      </c>
      <c r="AAP2" s="36">
        <v>7.1666666666666701E-3</v>
      </c>
      <c r="AAQ2" s="36">
        <v>7.0000000000000001E-3</v>
      </c>
      <c r="AAR2" s="36">
        <v>6.8333333333333302E-3</v>
      </c>
      <c r="AAS2" s="36">
        <v>6.6666666666666697E-3</v>
      </c>
      <c r="AAT2" s="36">
        <v>6.4999999999999997E-3</v>
      </c>
      <c r="AAU2" s="36">
        <v>6.4999999999999997E-3</v>
      </c>
      <c r="AAV2" s="36">
        <v>6.3333333333333297E-3</v>
      </c>
      <c r="AAW2" s="36">
        <v>6.3333333333333297E-3</v>
      </c>
      <c r="AAX2" s="36">
        <v>6.0000000000000001E-3</v>
      </c>
      <c r="AAY2" s="36">
        <v>6.0000000000000001E-3</v>
      </c>
      <c r="AAZ2" s="36">
        <v>5.8333333333333301E-3</v>
      </c>
      <c r="ABA2" s="36">
        <v>5.8333333333333301E-3</v>
      </c>
      <c r="ABB2" s="36">
        <v>5.8333333333333301E-3</v>
      </c>
      <c r="ABC2" s="36">
        <v>5.6666666666666697E-3</v>
      </c>
      <c r="ABD2" s="36">
        <v>5.4999999999999997E-3</v>
      </c>
      <c r="ABE2" s="36">
        <v>5.4999999999999997E-3</v>
      </c>
      <c r="ABF2" s="36">
        <v>5.3333333333333297E-3</v>
      </c>
      <c r="ABG2" s="36">
        <v>5.3333333333333297E-3</v>
      </c>
      <c r="ABH2" s="36">
        <v>5.3333333333333297E-3</v>
      </c>
      <c r="ABI2" s="36">
        <v>5.1666666666666701E-3</v>
      </c>
      <c r="ABJ2" s="36">
        <v>5.1666666666666701E-3</v>
      </c>
      <c r="ABK2" s="36">
        <v>5.0000000000000001E-3</v>
      </c>
      <c r="ABL2" s="36">
        <v>5.0000000000000001E-3</v>
      </c>
      <c r="ABM2" s="36">
        <v>5.0000000000000001E-3</v>
      </c>
      <c r="ABN2" s="36">
        <v>5.0000000000000001E-3</v>
      </c>
      <c r="ABO2" s="36">
        <v>4.8333333333333301E-3</v>
      </c>
      <c r="ABP2" s="36">
        <v>4.6666666666666697E-3</v>
      </c>
      <c r="ABQ2" s="36">
        <v>4.6666666666666697E-3</v>
      </c>
      <c r="ABR2" s="36">
        <v>4.6666666666666697E-3</v>
      </c>
      <c r="ABS2" s="36">
        <v>4.6666666666666697E-3</v>
      </c>
      <c r="ABT2" s="36">
        <v>4.6666666666666697E-3</v>
      </c>
      <c r="ABU2" s="36">
        <v>4.6666666666666697E-3</v>
      </c>
      <c r="ABV2" s="36">
        <v>4.4999999999999997E-3</v>
      </c>
      <c r="ABW2" s="36">
        <v>4.4999999999999997E-3</v>
      </c>
      <c r="ABX2" s="36">
        <v>4.4999999999999997E-3</v>
      </c>
      <c r="ABY2" s="36">
        <v>4.3333333333333297E-3</v>
      </c>
      <c r="ABZ2" s="36">
        <v>4.3333333333333297E-3</v>
      </c>
      <c r="ACA2" s="36">
        <v>4.3333333333333297E-3</v>
      </c>
      <c r="ACB2" s="36">
        <v>4.3333333333333297E-3</v>
      </c>
      <c r="ACC2" s="36">
        <v>4.3333333333333297E-3</v>
      </c>
      <c r="ACD2" s="36">
        <v>4.3333333333333297E-3</v>
      </c>
      <c r="ACE2" s="36">
        <v>4.1666666666666701E-3</v>
      </c>
      <c r="ACF2" s="36">
        <v>4.1666666666666701E-3</v>
      </c>
      <c r="ACG2" s="36">
        <v>4.1666666666666701E-3</v>
      </c>
      <c r="ACH2" s="36">
        <v>4.1666666666666701E-3</v>
      </c>
      <c r="ACI2" s="36">
        <v>4.1666666666666701E-3</v>
      </c>
      <c r="ACJ2" s="36">
        <v>4.1666666666666701E-3</v>
      </c>
      <c r="ACK2" s="36">
        <v>4.1666666666666701E-3</v>
      </c>
      <c r="ACL2" s="36">
        <v>4.1666666666666701E-3</v>
      </c>
      <c r="ACM2" s="36">
        <v>4.1666666666666701E-3</v>
      </c>
      <c r="ACN2" s="36">
        <v>4.1666666666666701E-3</v>
      </c>
      <c r="ACO2" s="36">
        <v>4.0000000000000001E-3</v>
      </c>
      <c r="ACP2" s="36">
        <v>3.8333333333333301E-3</v>
      </c>
      <c r="ACQ2" s="36">
        <v>3.6666666666666701E-3</v>
      </c>
      <c r="ACR2" s="36">
        <v>3.5000000000000001E-3</v>
      </c>
      <c r="ACS2" s="36">
        <v>3.3333333333333301E-3</v>
      </c>
      <c r="ACT2" s="36">
        <v>3.3333333333333301E-3</v>
      </c>
      <c r="ACU2" s="36">
        <v>3.3333333333333301E-3</v>
      </c>
      <c r="ACV2" s="36">
        <v>3.3333333333333301E-3</v>
      </c>
      <c r="ACW2" s="36">
        <v>3.0000000000000001E-3</v>
      </c>
      <c r="ACX2" s="36">
        <v>3.0000000000000001E-3</v>
      </c>
      <c r="ACY2" s="36">
        <v>3.0000000000000001E-3</v>
      </c>
      <c r="ACZ2" s="36">
        <v>3.0000000000000001E-3</v>
      </c>
      <c r="ADA2" s="36">
        <v>3.0000000000000001E-3</v>
      </c>
      <c r="ADB2" s="36">
        <v>3.0000000000000001E-3</v>
      </c>
      <c r="ADC2" s="36">
        <v>3.0000000000000001E-3</v>
      </c>
      <c r="ADD2" s="36">
        <v>3.0000000000000001E-3</v>
      </c>
      <c r="ADE2" s="36">
        <v>3.0000000000000001E-3</v>
      </c>
      <c r="ADF2" s="36">
        <v>2.8333333333333301E-3</v>
      </c>
      <c r="ADG2" s="36">
        <v>2.8333333333333301E-3</v>
      </c>
      <c r="ADH2" s="36">
        <v>2.66666666666667E-3</v>
      </c>
      <c r="ADI2" s="36">
        <v>2.66666666666667E-3</v>
      </c>
      <c r="ADJ2" s="36">
        <v>2.66666666666667E-3</v>
      </c>
      <c r="ADK2" s="36">
        <v>2.66666666666667E-3</v>
      </c>
      <c r="ADL2" s="36">
        <v>2.66666666666667E-3</v>
      </c>
      <c r="ADM2" s="36">
        <v>2.66666666666667E-3</v>
      </c>
      <c r="ADN2" s="36">
        <v>2.66666666666667E-3</v>
      </c>
      <c r="ADO2" s="36">
        <v>2.66666666666667E-3</v>
      </c>
      <c r="ADP2" s="36">
        <v>2.66666666666667E-3</v>
      </c>
      <c r="ADQ2" s="36">
        <v>2.5000000000000001E-3</v>
      </c>
      <c r="ADR2" s="36">
        <v>2.5000000000000001E-3</v>
      </c>
      <c r="ADS2" s="36">
        <v>2.5000000000000001E-3</v>
      </c>
      <c r="ADT2" s="36">
        <v>2.5000000000000001E-3</v>
      </c>
      <c r="ADU2" s="36">
        <v>2.5000000000000001E-3</v>
      </c>
      <c r="ADV2" s="36">
        <v>2.5000000000000001E-3</v>
      </c>
      <c r="ADW2" s="36">
        <v>2.16666666666667E-3</v>
      </c>
      <c r="ADX2" s="40">
        <v>2.16666666666667E-3</v>
      </c>
      <c r="ADY2" s="40">
        <v>2E-3</v>
      </c>
      <c r="ADZ2" s="40">
        <v>1.83333333333333E-3</v>
      </c>
      <c r="AEA2" s="40">
        <v>1.83333333333333E-3</v>
      </c>
      <c r="AEB2" s="40">
        <v>1.83333333333333E-3</v>
      </c>
      <c r="AEC2" s="40">
        <v>1.83333333333333E-3</v>
      </c>
      <c r="AED2" s="40">
        <v>1.83333333333333E-3</v>
      </c>
      <c r="AEE2" s="40">
        <v>1.83333333333333E-3</v>
      </c>
      <c r="AEF2" s="40">
        <v>1.66666666666667E-3</v>
      </c>
      <c r="AEG2" s="40">
        <v>1.66666666666667E-3</v>
      </c>
      <c r="AEH2" s="40">
        <v>1.66666666666667E-3</v>
      </c>
      <c r="AEI2" s="40">
        <v>1.66666666666667E-3</v>
      </c>
      <c r="AEJ2" s="40">
        <v>1.66666666666667E-3</v>
      </c>
      <c r="AEK2" s="40">
        <v>1.66666666666667E-3</v>
      </c>
      <c r="AEL2" s="40">
        <v>1.66666666666667E-3</v>
      </c>
      <c r="AEM2" s="40">
        <v>1.66666666666667E-3</v>
      </c>
      <c r="AEN2" s="40">
        <v>1.66666666666667E-3</v>
      </c>
      <c r="AEO2" s="40">
        <v>1.66666666666667E-3</v>
      </c>
      <c r="AEP2" s="40">
        <v>1.66666666666667E-3</v>
      </c>
      <c r="AEQ2" s="40">
        <v>1.66666666666667E-3</v>
      </c>
      <c r="AER2" s="40">
        <v>1.66666666666667E-3</v>
      </c>
      <c r="AES2" s="40">
        <v>1.66666666666667E-3</v>
      </c>
      <c r="AET2" s="40">
        <v>1.66666666666667E-3</v>
      </c>
      <c r="AEU2" s="40">
        <v>1.66666666666667E-3</v>
      </c>
      <c r="AEV2" s="40">
        <v>1.66666666666667E-3</v>
      </c>
      <c r="AEW2" s="40">
        <v>1.66666666666667E-3</v>
      </c>
      <c r="AEX2" s="40">
        <v>1.66666666666667E-3</v>
      </c>
      <c r="AEY2" s="40">
        <v>1.5E-3</v>
      </c>
      <c r="AEZ2" s="40">
        <v>1.33333333333333E-3</v>
      </c>
      <c r="AFA2" s="40">
        <v>1.33333333333333E-3</v>
      </c>
      <c r="AFB2" s="40">
        <v>1.33333333333333E-3</v>
      </c>
      <c r="AFC2" s="40">
        <v>1.33333333333333E-3</v>
      </c>
      <c r="AFD2" s="40">
        <v>1.33333333333333E-3</v>
      </c>
      <c r="AFE2" s="40">
        <v>1.33333333333333E-3</v>
      </c>
      <c r="AFF2" s="40">
        <v>1.33333333333333E-3</v>
      </c>
      <c r="AFG2" s="40">
        <v>1.33333333333333E-3</v>
      </c>
      <c r="AFH2" s="40">
        <v>1.33333333333333E-3</v>
      </c>
      <c r="AFI2" s="40">
        <v>1.33333333333333E-3</v>
      </c>
      <c r="AFJ2" s="40">
        <v>1.33333333333333E-3</v>
      </c>
      <c r="AFK2" s="40">
        <v>1.33333333333333E-3</v>
      </c>
      <c r="AFL2" s="40">
        <v>1.33333333333333E-3</v>
      </c>
      <c r="AFM2" s="40">
        <v>1.33333333333333E-3</v>
      </c>
      <c r="AFN2" s="40">
        <v>1.33333333333333E-3</v>
      </c>
      <c r="AFO2" s="40">
        <v>1.33333333333333E-3</v>
      </c>
      <c r="AFP2" s="40">
        <v>1.33333333333333E-3</v>
      </c>
      <c r="AFQ2" s="40">
        <v>1.33333333333333E-3</v>
      </c>
      <c r="AFR2" s="40">
        <v>1.33333333333333E-3</v>
      </c>
      <c r="AFS2" s="40">
        <v>1.33333333333333E-3</v>
      </c>
      <c r="AFT2" s="40">
        <v>1.33333333333333E-3</v>
      </c>
      <c r="AFU2" s="40">
        <v>1.16666666666667E-3</v>
      </c>
      <c r="AFV2" s="40">
        <v>1.16666666666667E-3</v>
      </c>
      <c r="AFW2" s="40">
        <v>1.16666666666667E-3</v>
      </c>
      <c r="AFX2" s="40">
        <v>1.16666666666667E-3</v>
      </c>
      <c r="AFY2" s="40">
        <v>1.16666666666667E-3</v>
      </c>
      <c r="AFZ2" s="40">
        <v>1.16666666666667E-3</v>
      </c>
      <c r="AGA2" s="40">
        <v>1E-3</v>
      </c>
      <c r="AGB2" s="40">
        <v>8.3333333333333295E-4</v>
      </c>
      <c r="AGC2" s="40">
        <v>6.6666666666666697E-4</v>
      </c>
      <c r="AGD2" s="40">
        <v>6.6666666666666697E-4</v>
      </c>
      <c r="AGE2" s="40">
        <v>6.6666666666666697E-4</v>
      </c>
      <c r="AGF2" s="40">
        <v>6.6666666666666697E-4</v>
      </c>
      <c r="AGG2" s="40">
        <v>6.6666666666666697E-4</v>
      </c>
      <c r="AGH2" s="40">
        <v>6.6666666666666697E-4</v>
      </c>
      <c r="AGI2" s="40">
        <v>6.6666666666666697E-4</v>
      </c>
      <c r="AGJ2" s="40">
        <v>6.6666666666666697E-4</v>
      </c>
      <c r="AGK2" s="40">
        <v>6.6666666666666697E-4</v>
      </c>
      <c r="AGL2" s="40">
        <v>6.6666666666666697E-4</v>
      </c>
      <c r="AGM2" s="40">
        <v>6.6666666666666697E-4</v>
      </c>
      <c r="AGN2" s="40">
        <v>6.6666666666666697E-4</v>
      </c>
      <c r="AGO2" s="40">
        <v>6.6666666666666697E-4</v>
      </c>
      <c r="AGP2" s="40">
        <v>6.6666666666666697E-4</v>
      </c>
      <c r="AGQ2" s="40">
        <v>6.6666666666666697E-4</v>
      </c>
      <c r="AGR2" s="40">
        <v>6.6666666666666697E-4</v>
      </c>
      <c r="AGS2" s="40">
        <v>6.6666666666666697E-4</v>
      </c>
      <c r="AGT2" s="40">
        <v>6.6666666666666697E-4</v>
      </c>
      <c r="AGU2" s="40">
        <v>6.6666666666666697E-4</v>
      </c>
      <c r="AGV2" s="40">
        <v>6.6666666666666697E-4</v>
      </c>
      <c r="AGW2" s="40">
        <v>6.6666666666666697E-4</v>
      </c>
      <c r="AGX2" s="40">
        <v>6.6666666666666697E-4</v>
      </c>
      <c r="AGY2" s="40">
        <v>6.6666666666666697E-4</v>
      </c>
      <c r="AGZ2" s="40">
        <v>6.6666666666666697E-4</v>
      </c>
      <c r="AHA2" s="40">
        <v>6.6666666666666697E-4</v>
      </c>
      <c r="AHB2" s="40">
        <v>6.6666666666666697E-4</v>
      </c>
      <c r="AHC2" s="40">
        <v>6.6666666666666697E-4</v>
      </c>
      <c r="AHD2" s="40">
        <v>6.6666666666666697E-4</v>
      </c>
      <c r="AHE2" s="40">
        <v>6.6666666666666697E-4</v>
      </c>
      <c r="AHF2" s="40">
        <v>6.6666666666666697E-4</v>
      </c>
      <c r="AHG2" s="40">
        <v>6.6666666666666697E-4</v>
      </c>
      <c r="AHH2" s="40">
        <v>6.6666666666666697E-4</v>
      </c>
      <c r="AHI2" s="40">
        <v>6.6666666666666697E-4</v>
      </c>
      <c r="AHJ2" s="40">
        <v>6.6666666666666697E-4</v>
      </c>
      <c r="AHK2" s="40">
        <v>6.6666666666666697E-4</v>
      </c>
      <c r="AHL2" s="40">
        <v>3.33333333333333E-4</v>
      </c>
      <c r="AHM2" s="40">
        <v>3.33333333333333E-4</v>
      </c>
      <c r="AHN2" s="40">
        <v>3.33333333333333E-4</v>
      </c>
      <c r="AHO2" s="40">
        <v>3.33333333333333E-4</v>
      </c>
      <c r="AHP2" s="40">
        <v>3.33333333333333E-4</v>
      </c>
      <c r="AHQ2" s="40">
        <v>3.33333333333333E-4</v>
      </c>
      <c r="AHR2" s="40">
        <v>3.33333333333333E-4</v>
      </c>
      <c r="AHS2" s="40">
        <v>3.33333333333333E-4</v>
      </c>
      <c r="AHT2" s="40">
        <v>3.33333333333333E-4</v>
      </c>
      <c r="AHU2" s="40">
        <v>3.33333333333333E-4</v>
      </c>
      <c r="AHV2" s="40">
        <v>3.33333333333333E-4</v>
      </c>
      <c r="AHW2" s="40">
        <v>1.6666666666666701E-4</v>
      </c>
      <c r="AHX2" s="40">
        <v>1.6666666666666701E-4</v>
      </c>
      <c r="AHY2" s="40">
        <v>1.6666666666666701E-4</v>
      </c>
      <c r="AHZ2" s="40">
        <v>1.6666666666666701E-4</v>
      </c>
      <c r="AIA2" s="40">
        <v>1.6666666666666701E-4</v>
      </c>
      <c r="AIB2" s="40">
        <v>1.6666666666666701E-4</v>
      </c>
      <c r="AIC2" s="40">
        <v>1.6666666666666701E-4</v>
      </c>
      <c r="AID2" s="40">
        <v>1.6666666666666701E-4</v>
      </c>
      <c r="AIE2" s="40">
        <v>1.6666666666666701E-4</v>
      </c>
      <c r="AIF2" s="40">
        <v>1.6666666666666701E-4</v>
      </c>
      <c r="AIG2" s="40">
        <v>1.6666666666666701E-4</v>
      </c>
      <c r="AIH2" s="40">
        <v>1.6666666666666701E-4</v>
      </c>
      <c r="AII2" s="40">
        <v>1.6666666666666701E-4</v>
      </c>
      <c r="AIJ2" s="40">
        <v>1.6666666666666701E-4</v>
      </c>
      <c r="AIK2" s="40">
        <v>1.6666666666666701E-4</v>
      </c>
      <c r="AIL2" s="40">
        <v>1.6666666666666701E-4</v>
      </c>
      <c r="AIM2" s="40">
        <v>1.6666666666666701E-4</v>
      </c>
      <c r="AIN2" s="40">
        <v>1.6666666666666701E-4</v>
      </c>
      <c r="AIO2" s="40">
        <v>1.6666666666666701E-4</v>
      </c>
      <c r="AIP2" s="40">
        <v>1.6666666666666701E-4</v>
      </c>
      <c r="AIQ2" s="40">
        <v>1.6666666666666701E-4</v>
      </c>
      <c r="AIR2" s="40">
        <v>1.6666666666666701E-4</v>
      </c>
      <c r="AIS2" s="40">
        <v>1.6666666666666701E-4</v>
      </c>
      <c r="AIT2" s="40">
        <v>1.6666666666666701E-4</v>
      </c>
      <c r="AIU2" s="40">
        <v>1.6666666666666701E-4</v>
      </c>
      <c r="AIV2" s="40">
        <v>1.6666666666666701E-4</v>
      </c>
      <c r="AIW2" s="40">
        <v>1.6666666666666701E-4</v>
      </c>
      <c r="AIX2" s="40">
        <v>1.6666666666666701E-4</v>
      </c>
      <c r="AIY2" s="40">
        <v>1.6666666666666701E-4</v>
      </c>
      <c r="AIZ2" s="40">
        <v>1.6666666666666701E-4</v>
      </c>
      <c r="AJA2" s="40">
        <v>1.6666666666666701E-4</v>
      </c>
      <c r="AJB2" s="40">
        <v>1.6666666666666701E-4</v>
      </c>
      <c r="AJC2" s="40">
        <v>1.6666666666666701E-4</v>
      </c>
      <c r="AJD2" s="40">
        <v>1.6666666666666701E-4</v>
      </c>
      <c r="AJE2" s="40">
        <v>1.6666666666666701E-4</v>
      </c>
      <c r="AJF2" s="40">
        <v>1.6666666666666701E-4</v>
      </c>
      <c r="AJG2" s="40">
        <v>1.6666666666666701E-4</v>
      </c>
      <c r="AJH2" s="40">
        <v>1.6666666666666701E-4</v>
      </c>
      <c r="AJI2" s="40">
        <v>1.6666666666666701E-4</v>
      </c>
      <c r="AJJ2" s="40">
        <v>1.6666666666666701E-4</v>
      </c>
      <c r="AJK2" s="40">
        <v>1.6666666666666701E-4</v>
      </c>
      <c r="AJL2" s="40">
        <v>1.6666666666666701E-4</v>
      </c>
      <c r="AJM2" s="40">
        <v>1.6666666666666701E-4</v>
      </c>
      <c r="AJN2" s="40">
        <v>1.6666666666666701E-4</v>
      </c>
      <c r="AJO2" s="40">
        <v>1.6666666666666701E-4</v>
      </c>
      <c r="AJP2" s="40">
        <v>1.6666666666666701E-4</v>
      </c>
      <c r="AJQ2" s="40">
        <v>1.6666666666666701E-4</v>
      </c>
      <c r="AJR2" s="40">
        <v>1.6666666666666701E-4</v>
      </c>
      <c r="AJS2" s="40">
        <v>1.6666666666666701E-4</v>
      </c>
      <c r="AJT2" s="40">
        <v>1.6666666666666701E-4</v>
      </c>
      <c r="AJU2" s="40">
        <v>1.6666666666666701E-4</v>
      </c>
      <c r="AJV2" s="40">
        <v>1.6666666666666701E-4</v>
      </c>
      <c r="AJW2" s="40">
        <v>1.6666666666666701E-4</v>
      </c>
      <c r="AJX2" s="40">
        <v>1.6666666666666701E-4</v>
      </c>
      <c r="AJY2" s="40">
        <v>1.6666666666666701E-4</v>
      </c>
      <c r="AJZ2" s="40">
        <v>1.6666666666666701E-4</v>
      </c>
      <c r="AKA2" s="40">
        <v>1.6666666666666701E-4</v>
      </c>
      <c r="AKB2" s="40">
        <v>1.6666666666666701E-4</v>
      </c>
      <c r="AKC2" s="40">
        <v>1.6666666666666701E-4</v>
      </c>
      <c r="AKD2" s="40">
        <v>1.6666666666666701E-4</v>
      </c>
      <c r="AKE2" s="40">
        <v>1.6666666666666701E-4</v>
      </c>
      <c r="AKF2" s="40">
        <v>1.6666666666666701E-4</v>
      </c>
      <c r="AKG2" s="40">
        <v>1.6666666666666701E-4</v>
      </c>
      <c r="AKH2" s="40">
        <v>1.6666666666666701E-4</v>
      </c>
      <c r="AKI2" s="40">
        <v>1.6666666666666701E-4</v>
      </c>
      <c r="AKJ2" s="40">
        <v>1.6666666666666701E-4</v>
      </c>
      <c r="AKK2" s="40">
        <v>1.6666666666666701E-4</v>
      </c>
      <c r="AKL2" s="40">
        <v>1.6666666666666701E-4</v>
      </c>
      <c r="AKM2" s="40">
        <v>1.6666666666666701E-4</v>
      </c>
      <c r="AKN2" s="40">
        <v>1.6666666666666701E-4</v>
      </c>
      <c r="AKO2" s="40">
        <v>1.6666666666666701E-4</v>
      </c>
      <c r="AKP2" s="40">
        <v>1.6666666666666701E-4</v>
      </c>
      <c r="AKQ2" s="40">
        <v>1.6666666666666701E-4</v>
      </c>
      <c r="AKR2" s="40">
        <v>1.6666666666666701E-4</v>
      </c>
      <c r="AKS2" s="40">
        <v>1.6666666666666701E-4</v>
      </c>
      <c r="AKT2" s="40">
        <v>1.6666666666666701E-4</v>
      </c>
      <c r="AKU2" s="40">
        <v>1.6666666666666701E-4</v>
      </c>
      <c r="AKV2" s="40">
        <v>1.6666666666666701E-4</v>
      </c>
      <c r="AKW2" s="40">
        <v>1.6666666666666701E-4</v>
      </c>
      <c r="AKX2" s="40">
        <v>1.6666666666666701E-4</v>
      </c>
      <c r="AKY2" s="40">
        <v>1.6666666666666701E-4</v>
      </c>
      <c r="AKZ2" s="40">
        <v>1.6666666666666701E-4</v>
      </c>
      <c r="ALA2" s="40">
        <v>1.6666666666666701E-4</v>
      </c>
      <c r="ALB2" s="40">
        <v>1.6666666666666701E-4</v>
      </c>
      <c r="ALC2" s="40">
        <v>1.6666666666666701E-4</v>
      </c>
      <c r="ALD2" s="40">
        <v>1.6666666666666701E-4</v>
      </c>
      <c r="ALE2" s="40">
        <v>1.6666666666666701E-4</v>
      </c>
      <c r="ALF2" s="40">
        <v>1.6666666666666701E-4</v>
      </c>
      <c r="ALG2" s="40">
        <v>1.6666666666666701E-4</v>
      </c>
      <c r="ALH2" s="40">
        <v>1.6666666666666701E-4</v>
      </c>
      <c r="ALI2" s="40">
        <v>1.6666666666666701E-4</v>
      </c>
      <c r="ALJ2" s="40">
        <v>1.6666666666666701E-4</v>
      </c>
      <c r="ALK2" s="40">
        <v>1.6666666666666701E-4</v>
      </c>
      <c r="ALL2" s="40">
        <v>1.6666666666666701E-4</v>
      </c>
      <c r="ALM2" s="40">
        <v>1.6666666666666701E-4</v>
      </c>
      <c r="ALN2" s="40">
        <v>1.6666666666666701E-4</v>
      </c>
      <c r="ALO2" s="40">
        <v>1.6666666666666701E-4</v>
      </c>
      <c r="ALP2" s="40">
        <v>1.6666666666666701E-4</v>
      </c>
      <c r="ALQ2" s="40">
        <v>1.6666666666666701E-4</v>
      </c>
      <c r="ALR2" s="40">
        <v>1.6666666666666701E-4</v>
      </c>
      <c r="ALS2" s="40">
        <v>1.6666666666666701E-4</v>
      </c>
      <c r="ALT2" s="40">
        <v>1.6666666666666701E-4</v>
      </c>
      <c r="ALU2" s="40">
        <v>1.6666666666666701E-4</v>
      </c>
      <c r="ALV2" s="40">
        <v>1.6666666666666701E-4</v>
      </c>
      <c r="ALW2" s="40">
        <v>1.6666666666666701E-4</v>
      </c>
      <c r="ALX2" s="40">
        <v>1.6666666666666701E-4</v>
      </c>
      <c r="ALY2" s="40">
        <v>1.6666666666666701E-4</v>
      </c>
      <c r="ALZ2" s="40">
        <v>1.6666666666666701E-4</v>
      </c>
      <c r="AMA2" s="40">
        <v>1.6666666666666701E-4</v>
      </c>
      <c r="AMB2" s="40">
        <v>1.6666666666666701E-4</v>
      </c>
      <c r="AMC2" s="40">
        <v>1.6666666666666701E-4</v>
      </c>
      <c r="AMD2" s="40">
        <v>1.6666666666666701E-4</v>
      </c>
      <c r="AME2" s="40">
        <v>1.6666666666666701E-4</v>
      </c>
      <c r="AMF2" s="40">
        <v>1.6666666666666701E-4</v>
      </c>
      <c r="AMG2" s="40">
        <v>1.6666666666666701E-4</v>
      </c>
      <c r="AMH2" s="40">
        <v>1.6666666666666701E-4</v>
      </c>
      <c r="AMI2" s="40">
        <v>1.6666666666666701E-4</v>
      </c>
      <c r="AMJ2" s="40">
        <v>1.6666666666666701E-4</v>
      </c>
      <c r="AMK2" s="40">
        <v>1.6666666666666701E-4</v>
      </c>
      <c r="AML2" s="40">
        <v>1.6666666666666701E-4</v>
      </c>
      <c r="AMM2" s="40">
        <v>1.6666666666666701E-4</v>
      </c>
      <c r="AMN2" s="40">
        <v>1.6666666666666701E-4</v>
      </c>
      <c r="AMO2" s="40">
        <v>1.6666666666666701E-4</v>
      </c>
      <c r="AMP2" s="40">
        <v>1.6666666666666701E-4</v>
      </c>
      <c r="AMQ2" s="40">
        <v>1.6666666666666701E-4</v>
      </c>
      <c r="AMR2" s="40">
        <v>1.6666666666666701E-4</v>
      </c>
      <c r="AMS2" s="40">
        <v>1.6666666666666701E-4</v>
      </c>
      <c r="AMT2" s="40">
        <v>1.6666666666666701E-4</v>
      </c>
      <c r="AMU2" s="40">
        <v>1.6666666666666701E-4</v>
      </c>
      <c r="AMV2" s="40">
        <v>1.6666666666666701E-4</v>
      </c>
      <c r="AMW2" s="40">
        <v>1.6666666666666701E-4</v>
      </c>
      <c r="AMX2" s="40">
        <v>1.6666666666666701E-4</v>
      </c>
      <c r="AMY2" s="40">
        <v>1.6666666666666701E-4</v>
      </c>
      <c r="AMZ2" s="40">
        <v>1.6666666666666701E-4</v>
      </c>
      <c r="ANA2" s="40">
        <v>1.6666666666666701E-4</v>
      </c>
      <c r="ANB2" s="40">
        <v>1.6666666666666701E-4</v>
      </c>
      <c r="ANC2" s="40">
        <v>1.6666666666666701E-4</v>
      </c>
      <c r="AND2" s="40">
        <v>1.6666666666666701E-4</v>
      </c>
      <c r="ANE2" s="40">
        <v>1.6666666666666701E-4</v>
      </c>
      <c r="ANF2" s="40">
        <v>1.6666666666666701E-4</v>
      </c>
      <c r="ANG2" s="40">
        <v>1.6666666666666701E-4</v>
      </c>
      <c r="ANH2" s="40">
        <v>1.6666666666666701E-4</v>
      </c>
      <c r="ANI2" s="40">
        <v>1.6666666666666701E-4</v>
      </c>
      <c r="ANJ2" s="40">
        <v>1.6666666666666701E-4</v>
      </c>
      <c r="ANK2" s="40">
        <v>1.6666666666666701E-4</v>
      </c>
      <c r="ANL2" s="40">
        <v>1.6666666666666701E-4</v>
      </c>
      <c r="ANM2" s="40">
        <v>1.6666666666666701E-4</v>
      </c>
      <c r="ANN2" s="40">
        <v>1.6666666666666701E-4</v>
      </c>
      <c r="ANO2" s="40">
        <v>1.6666666666666701E-4</v>
      </c>
      <c r="ANP2" s="40">
        <v>1.6666666666666701E-4</v>
      </c>
      <c r="ANQ2" s="40">
        <v>1.6666666666666701E-4</v>
      </c>
      <c r="ANR2" s="40">
        <v>1.6666666666666701E-4</v>
      </c>
      <c r="ANS2" s="40">
        <v>1.6666666666666701E-4</v>
      </c>
      <c r="ANT2" s="40">
        <v>1.6666666666666701E-4</v>
      </c>
      <c r="ANU2" s="40">
        <v>1.6666666666666701E-4</v>
      </c>
      <c r="ANV2" s="40">
        <v>1.6666666666666701E-4</v>
      </c>
      <c r="ANW2" s="40">
        <v>1.6666666666666701E-4</v>
      </c>
      <c r="ANX2" s="40">
        <v>1.6666666666666701E-4</v>
      </c>
      <c r="ANY2" s="40">
        <v>1.6666666666666701E-4</v>
      </c>
      <c r="ANZ2" s="40">
        <v>1.6666666666666701E-4</v>
      </c>
      <c r="AOA2" s="40">
        <v>1.6666666666666701E-4</v>
      </c>
      <c r="AOB2" s="40">
        <v>1.6666666666666701E-4</v>
      </c>
      <c r="AOC2" s="40">
        <v>1.6666666666666701E-4</v>
      </c>
      <c r="AOD2" s="40">
        <v>1.6666666666666701E-4</v>
      </c>
      <c r="AOE2" s="40">
        <v>1.6666666666666701E-4</v>
      </c>
      <c r="AOF2" s="40">
        <v>1.6666666666666701E-4</v>
      </c>
      <c r="AOG2" s="40">
        <v>1.6666666666666701E-4</v>
      </c>
      <c r="AOH2" s="40">
        <v>1.6666666666666701E-4</v>
      </c>
      <c r="AOI2" s="40">
        <v>1.6666666666666701E-4</v>
      </c>
      <c r="AOJ2" s="40">
        <v>1.6666666666666701E-4</v>
      </c>
      <c r="AOK2" s="40">
        <v>1.6666666666666701E-4</v>
      </c>
      <c r="AOL2" s="40">
        <v>1.6666666666666701E-4</v>
      </c>
      <c r="AOM2" s="40">
        <v>1.6666666666666701E-4</v>
      </c>
      <c r="AON2" s="40">
        <v>1.6666666666666701E-4</v>
      </c>
      <c r="AOO2" s="40">
        <v>1.6666666666666701E-4</v>
      </c>
      <c r="AOP2" s="40">
        <v>1.6666666666666701E-4</v>
      </c>
      <c r="AOQ2" s="40">
        <v>1.6666666666666701E-4</v>
      </c>
      <c r="AOR2" s="40">
        <v>1.6666666666666701E-4</v>
      </c>
      <c r="AOS2" s="40">
        <v>1.6666666666666701E-4</v>
      </c>
      <c r="AOT2" s="40">
        <v>1.6666666666666701E-4</v>
      </c>
      <c r="AOU2" s="40">
        <v>1.6666666666666701E-4</v>
      </c>
      <c r="AOV2" s="40">
        <v>1.6666666666666701E-4</v>
      </c>
      <c r="AOW2" s="40">
        <v>1.6666666666666701E-4</v>
      </c>
      <c r="AOX2" s="40">
        <v>1.6666666666666701E-4</v>
      </c>
      <c r="AOY2" s="40">
        <v>1.6666666666666701E-4</v>
      </c>
      <c r="AOZ2" s="40">
        <v>1.6666666666666701E-4</v>
      </c>
      <c r="APA2" s="40">
        <v>1.6666666666666701E-4</v>
      </c>
      <c r="APB2" s="40">
        <v>1.6666666666666701E-4</v>
      </c>
      <c r="APC2" s="40">
        <v>1.6666666666666701E-4</v>
      </c>
      <c r="APD2" s="40">
        <v>1.6666666666666701E-4</v>
      </c>
      <c r="APE2" s="40">
        <v>1.6666666666666701E-4</v>
      </c>
      <c r="APF2" s="40">
        <v>1.6666666666666701E-4</v>
      </c>
      <c r="APG2" s="40">
        <v>1.6666666666666701E-4</v>
      </c>
      <c r="APH2" s="40">
        <v>1.6666666666666701E-4</v>
      </c>
      <c r="API2" s="40">
        <v>1.6666666666666701E-4</v>
      </c>
      <c r="APJ2" s="40">
        <v>1.6666666666666701E-4</v>
      </c>
      <c r="APK2" s="40">
        <v>1.6666666666666701E-4</v>
      </c>
      <c r="APL2" s="40">
        <v>1.6666666666666701E-4</v>
      </c>
      <c r="APM2" s="40">
        <v>1.6666666666666701E-4</v>
      </c>
      <c r="APN2" s="40">
        <v>1.6666666666666701E-4</v>
      </c>
      <c r="APO2" s="40">
        <v>1.6666666666666701E-4</v>
      </c>
      <c r="APP2" s="40">
        <v>1.6666666666666701E-4</v>
      </c>
      <c r="APQ2" s="40">
        <v>1.6666666666666701E-4</v>
      </c>
      <c r="APR2" s="40">
        <v>1.6666666666666701E-4</v>
      </c>
      <c r="APS2" s="40">
        <v>1.6666666666666701E-4</v>
      </c>
      <c r="APT2" s="40">
        <v>1.6666666666666701E-4</v>
      </c>
      <c r="APU2" s="40">
        <v>1.6666666666666701E-4</v>
      </c>
      <c r="APV2" s="40">
        <v>0</v>
      </c>
      <c r="APW2" s="40">
        <v>0</v>
      </c>
      <c r="APX2" s="40">
        <v>0</v>
      </c>
      <c r="APY2" s="40">
        <v>0</v>
      </c>
      <c r="APZ2" s="40">
        <v>0</v>
      </c>
      <c r="AQA2" s="40">
        <v>0</v>
      </c>
      <c r="AQB2" s="40">
        <v>0</v>
      </c>
      <c r="AQC2" s="40">
        <v>0</v>
      </c>
      <c r="AQD2" s="40">
        <v>0</v>
      </c>
      <c r="AQE2" s="40">
        <v>0</v>
      </c>
      <c r="AQF2" s="40">
        <v>0</v>
      </c>
      <c r="AQG2" s="40">
        <v>0</v>
      </c>
      <c r="AQH2" s="40">
        <v>0</v>
      </c>
      <c r="AQI2" s="40">
        <v>0</v>
      </c>
      <c r="AQJ2" s="40">
        <v>0</v>
      </c>
      <c r="AQK2" s="40">
        <v>0</v>
      </c>
      <c r="AQL2" s="40">
        <v>0</v>
      </c>
      <c r="AQM2" s="40">
        <v>0</v>
      </c>
      <c r="AQN2" s="40">
        <v>0</v>
      </c>
      <c r="AQO2" s="40">
        <v>0</v>
      </c>
      <c r="AQP2" s="40">
        <v>0</v>
      </c>
      <c r="AQQ2" s="40">
        <v>0</v>
      </c>
      <c r="AQR2" s="40">
        <v>0</v>
      </c>
      <c r="AQS2" s="40">
        <v>0</v>
      </c>
      <c r="AQT2" s="40">
        <v>0</v>
      </c>
      <c r="AQU2" s="40">
        <v>0</v>
      </c>
      <c r="AQV2" s="40">
        <v>0</v>
      </c>
      <c r="AQW2" s="40">
        <v>0</v>
      </c>
      <c r="AQX2" s="40">
        <v>0</v>
      </c>
      <c r="AQY2" s="40">
        <v>0</v>
      </c>
      <c r="AQZ2" s="40">
        <v>0</v>
      </c>
      <c r="ARA2" s="40">
        <v>0</v>
      </c>
      <c r="ARB2" s="40">
        <v>0</v>
      </c>
      <c r="ARC2" s="40">
        <v>0</v>
      </c>
      <c r="ARD2" s="40">
        <v>0</v>
      </c>
      <c r="ARE2" s="40">
        <v>0</v>
      </c>
      <c r="ARF2" s="40">
        <v>0</v>
      </c>
      <c r="ARG2" s="40">
        <v>0</v>
      </c>
      <c r="ARH2" s="40">
        <v>0</v>
      </c>
      <c r="ARI2" s="40">
        <v>0</v>
      </c>
      <c r="ARJ2" s="40">
        <v>0</v>
      </c>
      <c r="ARK2" s="40">
        <v>0</v>
      </c>
      <c r="ARL2" s="40">
        <v>0</v>
      </c>
      <c r="ARM2" s="40">
        <v>0</v>
      </c>
      <c r="ARN2" s="40">
        <v>0</v>
      </c>
      <c r="ARO2" s="40">
        <v>0</v>
      </c>
      <c r="ARP2" s="40">
        <v>0</v>
      </c>
      <c r="ARQ2" s="40">
        <v>0</v>
      </c>
      <c r="ARR2" s="40">
        <v>0</v>
      </c>
      <c r="ARS2" s="40">
        <v>0</v>
      </c>
      <c r="ART2" s="40">
        <v>0</v>
      </c>
      <c r="ARU2" s="40">
        <v>0</v>
      </c>
      <c r="ARV2" s="40">
        <v>0</v>
      </c>
      <c r="ARW2" s="40">
        <v>0</v>
      </c>
      <c r="ARX2" s="40">
        <v>0</v>
      </c>
      <c r="ARY2" s="40">
        <v>0</v>
      </c>
      <c r="ARZ2" s="40">
        <v>0</v>
      </c>
      <c r="ASA2" s="40">
        <v>0</v>
      </c>
      <c r="ASB2" s="40">
        <v>0</v>
      </c>
      <c r="ASC2" s="40">
        <v>0</v>
      </c>
      <c r="ASD2" s="40">
        <v>0</v>
      </c>
      <c r="ASE2" s="40">
        <v>0</v>
      </c>
      <c r="ASF2" s="40">
        <v>0</v>
      </c>
      <c r="ASG2" s="40">
        <v>0</v>
      </c>
      <c r="ASH2" s="40">
        <v>0</v>
      </c>
      <c r="ASI2" s="40">
        <v>0</v>
      </c>
      <c r="ASJ2" s="40">
        <v>0</v>
      </c>
      <c r="ASK2" s="40">
        <v>0</v>
      </c>
      <c r="ASL2" s="40">
        <v>0</v>
      </c>
      <c r="ASM2" s="40">
        <v>0</v>
      </c>
      <c r="ASN2" s="40">
        <v>0</v>
      </c>
      <c r="ASO2" s="40">
        <v>0</v>
      </c>
      <c r="ASP2" s="40">
        <v>0</v>
      </c>
      <c r="ASQ2" s="40">
        <v>0</v>
      </c>
      <c r="ASR2" s="40">
        <v>0</v>
      </c>
      <c r="ASS2" s="40">
        <v>0</v>
      </c>
      <c r="AST2" s="40">
        <v>0</v>
      </c>
      <c r="ASU2" s="40">
        <v>0</v>
      </c>
      <c r="ASV2" s="40">
        <v>0</v>
      </c>
      <c r="ASW2" s="40">
        <v>0</v>
      </c>
      <c r="ASX2" s="40">
        <v>0</v>
      </c>
      <c r="ASY2" s="40">
        <v>0</v>
      </c>
      <c r="ASZ2" s="40">
        <v>0</v>
      </c>
      <c r="ATA2" s="40">
        <v>0</v>
      </c>
      <c r="ATB2" s="40">
        <v>0</v>
      </c>
      <c r="ATC2" s="40">
        <v>0</v>
      </c>
      <c r="ATD2" s="40">
        <v>0</v>
      </c>
      <c r="ATE2" s="40">
        <v>0</v>
      </c>
      <c r="ATF2" s="40">
        <v>0</v>
      </c>
      <c r="ATG2" s="40">
        <v>0</v>
      </c>
      <c r="ATH2" s="40">
        <v>0</v>
      </c>
      <c r="ATI2" s="40">
        <v>0</v>
      </c>
      <c r="ATJ2" s="40">
        <v>0</v>
      </c>
      <c r="ATK2" s="40">
        <v>0</v>
      </c>
      <c r="ATL2" s="40">
        <v>0</v>
      </c>
      <c r="ATM2" s="40">
        <v>0</v>
      </c>
      <c r="ATN2" s="40">
        <v>0</v>
      </c>
      <c r="ATO2" s="40">
        <v>0</v>
      </c>
      <c r="ATP2" s="40">
        <v>0</v>
      </c>
      <c r="ATQ2" s="40">
        <v>0</v>
      </c>
      <c r="ATR2" s="40">
        <v>0</v>
      </c>
      <c r="ATS2" s="40">
        <v>0</v>
      </c>
      <c r="ATT2" s="40">
        <v>0</v>
      </c>
      <c r="ATU2" s="40">
        <v>0</v>
      </c>
      <c r="ATV2" s="40">
        <v>0</v>
      </c>
      <c r="ATW2" s="40">
        <v>0</v>
      </c>
      <c r="ATX2" s="40">
        <v>0</v>
      </c>
      <c r="ATY2" s="40">
        <v>0</v>
      </c>
      <c r="ATZ2" s="40">
        <v>0</v>
      </c>
      <c r="AUA2" s="40">
        <v>0</v>
      </c>
      <c r="AUB2" s="40">
        <v>0</v>
      </c>
      <c r="AUC2" s="40">
        <v>0</v>
      </c>
      <c r="AUD2" s="40">
        <v>0</v>
      </c>
      <c r="AUE2" s="40">
        <v>0</v>
      </c>
      <c r="AUF2" s="40">
        <v>0</v>
      </c>
      <c r="AUG2" s="40">
        <v>0</v>
      </c>
      <c r="AUH2" s="40">
        <v>0</v>
      </c>
      <c r="AUI2" s="40">
        <v>0</v>
      </c>
      <c r="AUJ2" s="40">
        <v>0</v>
      </c>
      <c r="AUK2" s="40">
        <v>0</v>
      </c>
      <c r="AUL2" s="40">
        <v>0</v>
      </c>
      <c r="AUM2" s="40">
        <v>0</v>
      </c>
      <c r="AUN2" s="40">
        <v>0</v>
      </c>
      <c r="AUO2" s="40">
        <v>0</v>
      </c>
      <c r="AUP2" s="40">
        <v>0</v>
      </c>
      <c r="AUQ2" s="40">
        <v>0</v>
      </c>
      <c r="AUR2" s="40">
        <v>0</v>
      </c>
      <c r="AUS2" s="40">
        <v>0</v>
      </c>
      <c r="AUT2" s="40">
        <v>0</v>
      </c>
      <c r="AUU2" s="40">
        <v>0</v>
      </c>
      <c r="AUV2" s="40">
        <v>0</v>
      </c>
      <c r="AUW2" s="40">
        <v>0</v>
      </c>
      <c r="AUX2" s="40">
        <v>0</v>
      </c>
      <c r="AUY2" s="40">
        <v>0</v>
      </c>
      <c r="AUZ2" s="40">
        <v>0</v>
      </c>
      <c r="AVA2" s="40">
        <v>0</v>
      </c>
      <c r="AVB2" s="40">
        <v>0</v>
      </c>
      <c r="AVC2" s="40">
        <v>0</v>
      </c>
      <c r="AVD2" s="40">
        <v>0</v>
      </c>
      <c r="AVE2" s="40">
        <v>0</v>
      </c>
      <c r="AVF2" s="40">
        <v>0</v>
      </c>
      <c r="AVG2" s="40">
        <v>0</v>
      </c>
      <c r="AVH2" s="40">
        <v>0</v>
      </c>
      <c r="AVI2" s="40">
        <v>0</v>
      </c>
      <c r="AVJ2" s="40">
        <v>0</v>
      </c>
      <c r="AVK2" s="40">
        <v>0</v>
      </c>
      <c r="AVL2" s="40">
        <v>0</v>
      </c>
      <c r="AVM2" s="40">
        <v>0</v>
      </c>
      <c r="AVN2" s="40">
        <v>0</v>
      </c>
      <c r="AVO2" s="40">
        <v>0</v>
      </c>
      <c r="AVP2" s="40">
        <v>0</v>
      </c>
      <c r="AVQ2" s="40">
        <v>0</v>
      </c>
      <c r="AVR2" s="40">
        <v>0</v>
      </c>
      <c r="AVS2" s="40">
        <v>0</v>
      </c>
      <c r="AVT2" s="40">
        <v>0</v>
      </c>
      <c r="AVU2" s="40">
        <v>0</v>
      </c>
      <c r="AVV2" s="40">
        <v>0</v>
      </c>
      <c r="AVW2" s="40">
        <v>0</v>
      </c>
      <c r="AVX2" s="40">
        <v>0</v>
      </c>
      <c r="AVY2" s="40">
        <v>0</v>
      </c>
      <c r="AVZ2" s="40">
        <v>0</v>
      </c>
      <c r="AWA2" s="40">
        <v>0</v>
      </c>
      <c r="AWB2" s="40">
        <v>0</v>
      </c>
      <c r="AWC2" s="40">
        <v>0</v>
      </c>
      <c r="AWD2" s="40">
        <v>0</v>
      </c>
      <c r="AWE2" s="40">
        <v>0</v>
      </c>
      <c r="AWF2" s="40">
        <v>0</v>
      </c>
      <c r="AWG2" s="40">
        <v>0</v>
      </c>
      <c r="AWH2" s="40">
        <v>0</v>
      </c>
      <c r="AWI2" s="40">
        <v>0</v>
      </c>
      <c r="AWJ2" s="40">
        <v>0</v>
      </c>
      <c r="AWK2" s="40">
        <v>0</v>
      </c>
      <c r="AWL2" s="40">
        <v>0</v>
      </c>
      <c r="AWM2" s="40">
        <v>0</v>
      </c>
      <c r="AWN2" s="40">
        <v>0</v>
      </c>
      <c r="AWO2" s="40">
        <v>0</v>
      </c>
      <c r="AWP2" s="40">
        <v>0</v>
      </c>
      <c r="AWQ2" s="40">
        <v>0</v>
      </c>
      <c r="AWR2" s="40">
        <v>0</v>
      </c>
      <c r="AWS2" s="40">
        <v>0</v>
      </c>
      <c r="AWT2" s="40">
        <v>0</v>
      </c>
      <c r="AWU2" s="40">
        <v>0</v>
      </c>
      <c r="AWV2" s="40">
        <v>0</v>
      </c>
      <c r="AWW2" s="40">
        <v>0</v>
      </c>
      <c r="AWX2" s="40">
        <v>0</v>
      </c>
      <c r="AWY2" s="40">
        <v>0</v>
      </c>
      <c r="AWZ2" s="40">
        <v>0</v>
      </c>
      <c r="AXA2" s="40">
        <v>0</v>
      </c>
      <c r="AXB2" s="40">
        <v>0</v>
      </c>
      <c r="AXC2" s="40">
        <v>0</v>
      </c>
      <c r="AXD2" s="40">
        <v>0</v>
      </c>
      <c r="AXE2" s="40">
        <v>0</v>
      </c>
      <c r="AXF2" s="40">
        <v>0</v>
      </c>
      <c r="AXG2" s="40">
        <v>0</v>
      </c>
      <c r="AXH2" s="40">
        <v>0</v>
      </c>
      <c r="AXI2" s="40">
        <v>0</v>
      </c>
      <c r="AXJ2" s="40">
        <v>0</v>
      </c>
      <c r="AXK2" s="40">
        <v>0</v>
      </c>
      <c r="AXL2" s="40">
        <v>0</v>
      </c>
      <c r="AXM2" s="40">
        <v>0</v>
      </c>
      <c r="AXN2" s="40">
        <v>0</v>
      </c>
      <c r="AXO2" s="40">
        <v>0</v>
      </c>
      <c r="AXP2" s="40">
        <v>0</v>
      </c>
      <c r="AXQ2" s="40">
        <v>0</v>
      </c>
      <c r="AXR2" s="40">
        <v>0</v>
      </c>
      <c r="AXS2" s="40">
        <v>0</v>
      </c>
      <c r="AXT2" s="40">
        <v>0</v>
      </c>
      <c r="AXU2" s="40">
        <v>0</v>
      </c>
      <c r="AXV2" s="40">
        <v>0</v>
      </c>
      <c r="AXW2" s="40">
        <v>0</v>
      </c>
      <c r="AXX2" s="40">
        <v>0</v>
      </c>
      <c r="AXY2" s="40">
        <v>0</v>
      </c>
      <c r="AXZ2" s="40">
        <v>0</v>
      </c>
      <c r="AYA2" s="40">
        <v>0</v>
      </c>
      <c r="AYB2" s="40">
        <v>0</v>
      </c>
      <c r="AYC2" s="40">
        <v>0</v>
      </c>
      <c r="AYD2" s="40">
        <v>0</v>
      </c>
      <c r="AYE2" s="40">
        <v>0</v>
      </c>
      <c r="AYF2" s="40">
        <v>0</v>
      </c>
      <c r="AYG2" s="40">
        <v>0</v>
      </c>
      <c r="AYH2" s="40">
        <v>0</v>
      </c>
      <c r="AYI2" s="40">
        <v>0</v>
      </c>
      <c r="AYJ2" s="40">
        <v>0</v>
      </c>
      <c r="AYK2" s="40">
        <v>0</v>
      </c>
      <c r="AYL2" s="40">
        <v>0</v>
      </c>
      <c r="AYM2" s="40">
        <v>0</v>
      </c>
      <c r="AYN2" s="40">
        <v>0</v>
      </c>
      <c r="AYO2" s="40">
        <v>0</v>
      </c>
      <c r="AYP2" s="40">
        <v>0</v>
      </c>
      <c r="AYQ2" s="40">
        <v>0</v>
      </c>
      <c r="AYR2" s="40">
        <v>0</v>
      </c>
      <c r="AYS2" s="40">
        <v>0</v>
      </c>
      <c r="AYT2" s="40">
        <v>0</v>
      </c>
      <c r="AYU2" s="40">
        <v>0</v>
      </c>
      <c r="AYV2" s="40">
        <v>0</v>
      </c>
      <c r="AYW2" s="40">
        <v>0</v>
      </c>
      <c r="AYX2" s="40">
        <v>0</v>
      </c>
      <c r="AYY2" s="40">
        <v>0</v>
      </c>
      <c r="AYZ2" s="40">
        <v>0</v>
      </c>
      <c r="AZA2" s="40">
        <v>0</v>
      </c>
      <c r="AZB2" s="40">
        <v>0</v>
      </c>
      <c r="AZC2" s="40">
        <v>0</v>
      </c>
      <c r="AZD2" s="40">
        <v>0</v>
      </c>
      <c r="AZE2" s="40">
        <v>0</v>
      </c>
      <c r="AZF2" s="40">
        <v>0</v>
      </c>
      <c r="AZG2" s="40">
        <v>0</v>
      </c>
      <c r="AZH2" s="40">
        <v>0</v>
      </c>
      <c r="AZI2" s="40">
        <v>0</v>
      </c>
      <c r="AZJ2" s="40">
        <v>0</v>
      </c>
      <c r="AZK2" s="40">
        <v>0</v>
      </c>
      <c r="AZL2" s="40">
        <v>0</v>
      </c>
      <c r="AZM2" s="40">
        <v>0</v>
      </c>
      <c r="AZN2" s="40">
        <v>0</v>
      </c>
      <c r="AZO2" s="40">
        <v>0</v>
      </c>
      <c r="AZP2" s="40">
        <v>0</v>
      </c>
      <c r="AZQ2" s="40">
        <v>0</v>
      </c>
      <c r="AZR2" s="40">
        <v>0</v>
      </c>
      <c r="AZS2" s="40">
        <v>0</v>
      </c>
      <c r="AZT2" s="40">
        <v>0</v>
      </c>
      <c r="AZU2" s="40">
        <v>0</v>
      </c>
      <c r="AZV2" s="40">
        <v>0</v>
      </c>
      <c r="AZW2" s="40">
        <v>0</v>
      </c>
      <c r="AZX2" s="40">
        <v>0</v>
      </c>
      <c r="AZY2" s="40">
        <v>0</v>
      </c>
      <c r="AZZ2" s="40">
        <v>0</v>
      </c>
      <c r="BAA2" s="40">
        <v>0</v>
      </c>
      <c r="BAB2" s="40">
        <v>0</v>
      </c>
      <c r="BAC2" s="40">
        <v>0</v>
      </c>
      <c r="BAD2" s="40">
        <v>0</v>
      </c>
      <c r="BAE2" s="40">
        <v>0</v>
      </c>
      <c r="BAF2" s="40">
        <v>0</v>
      </c>
      <c r="BAG2" s="40">
        <v>0</v>
      </c>
      <c r="BAH2" s="40">
        <v>0</v>
      </c>
      <c r="BAI2" s="40">
        <v>0</v>
      </c>
      <c r="BAJ2" s="40">
        <v>0</v>
      </c>
      <c r="BAK2" s="40">
        <v>0</v>
      </c>
      <c r="BAL2" s="40">
        <v>0</v>
      </c>
      <c r="BAM2" s="40">
        <v>0</v>
      </c>
      <c r="BAN2" s="40">
        <v>0</v>
      </c>
      <c r="BAO2" s="40">
        <v>0</v>
      </c>
      <c r="BAP2" s="40">
        <v>0</v>
      </c>
      <c r="BAQ2" s="40">
        <v>0</v>
      </c>
      <c r="BAR2" s="40">
        <v>0</v>
      </c>
      <c r="BAS2" s="40">
        <v>0</v>
      </c>
      <c r="BAT2" s="40">
        <v>0</v>
      </c>
      <c r="BAU2" s="40">
        <v>0</v>
      </c>
      <c r="BAV2" s="40">
        <v>0</v>
      </c>
      <c r="BAW2" s="40">
        <v>0</v>
      </c>
      <c r="BAX2" s="40">
        <v>0</v>
      </c>
      <c r="BAY2" s="40">
        <v>0</v>
      </c>
      <c r="BAZ2" s="40">
        <v>0</v>
      </c>
      <c r="BBA2" s="40">
        <v>0</v>
      </c>
      <c r="BBB2" s="40">
        <v>0</v>
      </c>
      <c r="BBC2" s="40">
        <v>0</v>
      </c>
      <c r="BBD2" s="40">
        <v>0</v>
      </c>
      <c r="BBE2" s="40">
        <v>0</v>
      </c>
      <c r="BBF2" s="40">
        <v>0</v>
      </c>
      <c r="BBG2" s="40">
        <v>0</v>
      </c>
      <c r="BBH2" s="40">
        <v>0</v>
      </c>
      <c r="BBI2" s="40">
        <v>0</v>
      </c>
      <c r="BBJ2" s="40">
        <v>0</v>
      </c>
      <c r="BBK2" s="40">
        <v>0</v>
      </c>
      <c r="BBL2" s="40">
        <v>0</v>
      </c>
      <c r="BBM2" s="40">
        <v>0</v>
      </c>
      <c r="BBN2" s="40">
        <v>0</v>
      </c>
      <c r="BBO2" s="40">
        <v>0</v>
      </c>
      <c r="BBP2" s="40">
        <v>0</v>
      </c>
      <c r="BBQ2" s="40">
        <v>0</v>
      </c>
      <c r="BBR2" s="40">
        <v>0</v>
      </c>
      <c r="BBS2" s="40">
        <v>0</v>
      </c>
      <c r="BBT2" s="40">
        <v>0</v>
      </c>
      <c r="BBU2" s="40">
        <v>0</v>
      </c>
      <c r="BBV2" s="40">
        <v>0</v>
      </c>
      <c r="BBW2" s="40">
        <v>0</v>
      </c>
      <c r="BBX2" s="40">
        <v>0</v>
      </c>
      <c r="BBY2" s="40">
        <v>0</v>
      </c>
      <c r="BBZ2" s="40">
        <v>0</v>
      </c>
      <c r="BCA2" s="40">
        <v>0</v>
      </c>
      <c r="BCB2" s="40">
        <v>0</v>
      </c>
      <c r="BCC2" s="40">
        <v>0</v>
      </c>
      <c r="BCD2" s="40">
        <v>0</v>
      </c>
      <c r="BCE2" s="40">
        <v>0</v>
      </c>
      <c r="BCF2" s="40">
        <v>0</v>
      </c>
      <c r="BCG2" s="40">
        <v>0</v>
      </c>
      <c r="BCH2" s="40">
        <v>0</v>
      </c>
      <c r="BCI2" s="40">
        <v>0</v>
      </c>
      <c r="BCJ2" s="40">
        <v>0</v>
      </c>
      <c r="BCK2" s="40">
        <v>0</v>
      </c>
      <c r="BCL2" s="40">
        <v>0</v>
      </c>
      <c r="BCM2" s="40">
        <v>0</v>
      </c>
      <c r="BCN2" s="40">
        <v>0</v>
      </c>
      <c r="BCO2" s="40">
        <v>0</v>
      </c>
      <c r="BCP2" s="40">
        <v>0</v>
      </c>
      <c r="BCQ2" s="40">
        <v>0</v>
      </c>
      <c r="BCR2" s="40">
        <v>0</v>
      </c>
      <c r="BCS2" s="40">
        <v>0</v>
      </c>
      <c r="BCT2" s="40">
        <v>0</v>
      </c>
      <c r="BCU2" s="40">
        <v>0</v>
      </c>
      <c r="BCV2" s="40">
        <v>0</v>
      </c>
      <c r="BCW2" s="40">
        <v>0</v>
      </c>
      <c r="BCX2" s="40">
        <v>0</v>
      </c>
      <c r="BCY2" s="40">
        <v>0</v>
      </c>
      <c r="BCZ2" s="40">
        <v>0</v>
      </c>
      <c r="BDA2" s="40">
        <v>0</v>
      </c>
      <c r="BDB2" s="40">
        <v>0</v>
      </c>
      <c r="BDC2" s="40">
        <v>0</v>
      </c>
      <c r="BDD2" s="40">
        <v>0</v>
      </c>
      <c r="BDE2" s="40">
        <v>0</v>
      </c>
      <c r="BDF2" s="40">
        <v>0</v>
      </c>
      <c r="BDG2" s="40">
        <v>0</v>
      </c>
      <c r="BDH2" s="40">
        <v>0</v>
      </c>
      <c r="BDI2" s="40">
        <v>0</v>
      </c>
      <c r="BDJ2" s="40">
        <v>0</v>
      </c>
      <c r="BDK2" s="40">
        <v>0</v>
      </c>
      <c r="BDL2" s="40">
        <v>0</v>
      </c>
      <c r="BDM2" s="40">
        <v>0</v>
      </c>
      <c r="BDN2" s="40">
        <v>0</v>
      </c>
      <c r="BDO2" s="40">
        <v>0</v>
      </c>
      <c r="BDP2" s="40">
        <v>0</v>
      </c>
      <c r="BDQ2" s="40">
        <v>0</v>
      </c>
      <c r="BDR2" s="40">
        <v>0</v>
      </c>
      <c r="BDS2" s="40">
        <v>0</v>
      </c>
      <c r="BDT2" s="40">
        <v>0</v>
      </c>
      <c r="BDU2" s="40">
        <v>0</v>
      </c>
      <c r="BDV2" s="40">
        <v>0</v>
      </c>
      <c r="BDW2" s="40">
        <v>0</v>
      </c>
      <c r="BDX2" s="40">
        <v>0</v>
      </c>
      <c r="BDY2" s="40">
        <v>0</v>
      </c>
      <c r="BDZ2" s="40">
        <v>0</v>
      </c>
      <c r="BEA2" s="40">
        <v>0</v>
      </c>
      <c r="BEB2" s="40">
        <v>0</v>
      </c>
      <c r="BEC2" s="40">
        <v>0</v>
      </c>
      <c r="BED2" s="40">
        <v>0</v>
      </c>
      <c r="BEE2" s="40">
        <v>0</v>
      </c>
      <c r="BEF2" s="40">
        <v>0</v>
      </c>
      <c r="BEG2" s="40">
        <v>0</v>
      </c>
      <c r="BEH2" s="40">
        <v>0</v>
      </c>
      <c r="BEI2" s="40">
        <v>0</v>
      </c>
      <c r="BEJ2" s="40">
        <v>0</v>
      </c>
      <c r="BEK2" s="40">
        <v>0</v>
      </c>
      <c r="BEL2" s="40">
        <v>0</v>
      </c>
      <c r="BEM2" s="40">
        <v>0</v>
      </c>
      <c r="BEN2" s="40">
        <v>0</v>
      </c>
      <c r="BEO2" s="40">
        <v>0</v>
      </c>
      <c r="BEP2" s="40">
        <v>0</v>
      </c>
      <c r="BEQ2" s="40">
        <v>0</v>
      </c>
      <c r="BER2" s="40">
        <v>0</v>
      </c>
      <c r="BES2" s="40">
        <v>0</v>
      </c>
      <c r="BET2" s="40">
        <v>0</v>
      </c>
      <c r="BEU2" s="40">
        <v>0</v>
      </c>
      <c r="BEV2" s="40">
        <v>0</v>
      </c>
      <c r="BEW2" s="40">
        <v>0</v>
      </c>
      <c r="BEX2" s="40">
        <v>0</v>
      </c>
      <c r="BEY2" s="40">
        <v>0</v>
      </c>
      <c r="BEZ2" s="40">
        <v>0</v>
      </c>
      <c r="BFA2" s="40">
        <v>0</v>
      </c>
      <c r="BFB2" s="40">
        <v>0</v>
      </c>
      <c r="BFC2" s="40">
        <v>0</v>
      </c>
      <c r="BFD2" s="40">
        <v>0</v>
      </c>
      <c r="BFE2" s="40">
        <v>0</v>
      </c>
      <c r="BFF2" s="40">
        <v>0</v>
      </c>
      <c r="BFG2" s="40">
        <v>0</v>
      </c>
      <c r="BFH2" s="40">
        <v>0</v>
      </c>
      <c r="BFI2" s="40">
        <v>0</v>
      </c>
      <c r="BFJ2" s="40">
        <v>0</v>
      </c>
      <c r="BFK2" s="40">
        <v>0</v>
      </c>
      <c r="BFL2" s="40">
        <v>0</v>
      </c>
      <c r="BFM2" s="40">
        <v>0</v>
      </c>
      <c r="BFN2" s="40">
        <v>0</v>
      </c>
      <c r="BFO2" s="40">
        <v>0</v>
      </c>
      <c r="BFP2" s="40">
        <v>0</v>
      </c>
      <c r="BFQ2" s="40">
        <v>0</v>
      </c>
      <c r="BFR2" s="40">
        <v>0</v>
      </c>
      <c r="BFS2" s="40">
        <v>0</v>
      </c>
      <c r="BFT2" s="40">
        <v>0</v>
      </c>
      <c r="BFU2" s="40">
        <v>0</v>
      </c>
      <c r="BFV2" s="40">
        <v>0</v>
      </c>
      <c r="BFW2" s="40">
        <v>0</v>
      </c>
      <c r="BFX2" s="40">
        <v>0</v>
      </c>
      <c r="BFY2" s="40">
        <v>0</v>
      </c>
      <c r="BFZ2" s="40">
        <v>0</v>
      </c>
      <c r="BGA2" s="40">
        <v>0</v>
      </c>
      <c r="BGB2" s="40">
        <v>0</v>
      </c>
      <c r="BGC2" s="40">
        <v>0</v>
      </c>
      <c r="BGD2" s="40">
        <v>0</v>
      </c>
      <c r="BGE2" s="40">
        <v>0</v>
      </c>
      <c r="BGF2" s="40">
        <v>0</v>
      </c>
      <c r="BGG2" s="40">
        <v>0</v>
      </c>
      <c r="BGH2" s="40">
        <v>0</v>
      </c>
      <c r="BGI2" s="40">
        <v>0</v>
      </c>
      <c r="BGJ2" s="40">
        <v>0</v>
      </c>
      <c r="BGK2" s="40">
        <v>0</v>
      </c>
      <c r="BGL2" s="40">
        <v>0</v>
      </c>
      <c r="BGM2" s="40">
        <v>0</v>
      </c>
      <c r="BGN2" s="40">
        <v>0</v>
      </c>
      <c r="BGO2" s="40">
        <v>0</v>
      </c>
      <c r="BGP2" s="40">
        <v>0</v>
      </c>
      <c r="BGQ2" s="40">
        <v>0</v>
      </c>
      <c r="BGR2" s="40">
        <v>0</v>
      </c>
      <c r="BGS2" s="40">
        <v>0</v>
      </c>
      <c r="BGT2" s="40">
        <v>0</v>
      </c>
      <c r="BGU2" s="40">
        <v>0</v>
      </c>
      <c r="BGV2" s="40">
        <v>0</v>
      </c>
      <c r="BGW2" s="40">
        <v>0</v>
      </c>
      <c r="BGX2" s="40">
        <v>0</v>
      </c>
      <c r="BGY2" s="40">
        <v>0</v>
      </c>
      <c r="BGZ2" s="40">
        <v>0</v>
      </c>
      <c r="BHA2" s="40">
        <v>0</v>
      </c>
      <c r="BHB2" s="40">
        <v>0</v>
      </c>
      <c r="BHC2" s="40">
        <v>0</v>
      </c>
      <c r="BHD2" s="40">
        <v>0</v>
      </c>
      <c r="BHE2" s="40">
        <v>0</v>
      </c>
      <c r="BHF2" s="40">
        <v>0</v>
      </c>
      <c r="BHG2" s="40">
        <v>0</v>
      </c>
      <c r="BHH2" s="40">
        <v>0</v>
      </c>
      <c r="BHI2" s="40">
        <v>0</v>
      </c>
      <c r="BHJ2" s="40">
        <v>0</v>
      </c>
      <c r="BHK2" s="40">
        <v>0</v>
      </c>
      <c r="BHL2" s="40">
        <v>0</v>
      </c>
      <c r="BHM2" s="40">
        <v>0</v>
      </c>
      <c r="BHN2" s="40">
        <v>0</v>
      </c>
      <c r="BHO2" s="40">
        <v>0</v>
      </c>
      <c r="BHP2" s="40">
        <v>0</v>
      </c>
      <c r="BHQ2" s="40">
        <v>0</v>
      </c>
      <c r="BHR2" s="40">
        <v>0</v>
      </c>
      <c r="BHS2" s="40">
        <v>0</v>
      </c>
      <c r="BHT2" s="40">
        <v>0</v>
      </c>
      <c r="BHU2" s="40">
        <v>0</v>
      </c>
      <c r="BHV2" s="40">
        <v>0</v>
      </c>
      <c r="BHW2" s="40">
        <v>0</v>
      </c>
      <c r="BHX2" s="40">
        <v>0</v>
      </c>
      <c r="BHY2" s="40">
        <v>0</v>
      </c>
      <c r="BHZ2" s="40">
        <v>0</v>
      </c>
      <c r="BIA2" s="40">
        <v>0</v>
      </c>
      <c r="BIB2" s="40">
        <v>0</v>
      </c>
      <c r="BIC2" s="40">
        <v>0</v>
      </c>
      <c r="BID2" s="40">
        <v>0</v>
      </c>
      <c r="BIE2" s="40">
        <v>0</v>
      </c>
      <c r="BIF2" s="40">
        <v>0</v>
      </c>
      <c r="BIG2" s="40">
        <v>0</v>
      </c>
      <c r="BIH2" s="40">
        <v>0</v>
      </c>
      <c r="BII2" s="40">
        <v>0</v>
      </c>
      <c r="BIJ2" s="40">
        <v>0</v>
      </c>
      <c r="BIK2" s="40">
        <v>0</v>
      </c>
      <c r="BIL2" s="40">
        <v>0</v>
      </c>
      <c r="BIM2" s="40">
        <v>0</v>
      </c>
      <c r="BIN2" s="40">
        <v>0</v>
      </c>
      <c r="BIO2" s="40">
        <v>0</v>
      </c>
      <c r="BIP2" s="40">
        <v>0</v>
      </c>
      <c r="BIQ2" s="40">
        <v>0</v>
      </c>
      <c r="BIR2" s="40">
        <v>0</v>
      </c>
      <c r="BIS2" s="40">
        <v>0</v>
      </c>
      <c r="BIT2" s="40">
        <v>0</v>
      </c>
      <c r="BIU2" s="40">
        <v>0</v>
      </c>
      <c r="BIV2" s="40">
        <v>0</v>
      </c>
      <c r="BIW2" s="40">
        <v>0</v>
      </c>
      <c r="BIX2" s="40">
        <v>0</v>
      </c>
      <c r="BIY2" s="40">
        <v>0</v>
      </c>
      <c r="BIZ2" s="40">
        <v>0</v>
      </c>
      <c r="BJA2" s="40">
        <v>0</v>
      </c>
      <c r="BJB2" s="40">
        <v>0</v>
      </c>
      <c r="BJC2" s="40">
        <v>0</v>
      </c>
      <c r="BJD2" s="40">
        <v>0</v>
      </c>
      <c r="BJE2" s="40">
        <v>0</v>
      </c>
      <c r="BJF2" s="40">
        <v>0</v>
      </c>
      <c r="BJG2" s="40">
        <v>0</v>
      </c>
      <c r="BJH2" s="40">
        <v>0</v>
      </c>
      <c r="BJI2" s="40">
        <v>0</v>
      </c>
      <c r="BJJ2" s="40">
        <v>0</v>
      </c>
      <c r="BJK2" s="40">
        <v>0</v>
      </c>
      <c r="BJL2" s="40">
        <v>0</v>
      </c>
      <c r="BJM2" s="40">
        <v>0</v>
      </c>
      <c r="BJN2" s="40">
        <v>0</v>
      </c>
      <c r="BJO2" s="40">
        <v>0</v>
      </c>
      <c r="BJP2" s="40">
        <v>0</v>
      </c>
      <c r="BJQ2" s="40">
        <v>0</v>
      </c>
      <c r="BJR2" s="40">
        <v>0</v>
      </c>
      <c r="BJS2" s="40">
        <v>0</v>
      </c>
      <c r="BJT2" s="40">
        <v>0</v>
      </c>
      <c r="BJU2" s="40">
        <v>0</v>
      </c>
      <c r="BJV2" s="40">
        <v>0</v>
      </c>
      <c r="BJW2" s="40">
        <v>0</v>
      </c>
      <c r="BJX2" s="40">
        <v>0</v>
      </c>
      <c r="BJY2" s="40">
        <v>0</v>
      </c>
      <c r="BJZ2" s="40">
        <v>0</v>
      </c>
      <c r="BKA2" s="40">
        <v>0</v>
      </c>
      <c r="BKB2" s="40">
        <v>0</v>
      </c>
      <c r="BKC2" s="40">
        <v>0</v>
      </c>
      <c r="BKD2" s="40">
        <v>0</v>
      </c>
      <c r="BKE2" s="40">
        <v>0</v>
      </c>
      <c r="BKF2" s="40">
        <v>0</v>
      </c>
      <c r="BKG2" s="40">
        <v>0</v>
      </c>
      <c r="BKH2" s="40">
        <v>0</v>
      </c>
      <c r="BKI2" s="40">
        <v>0</v>
      </c>
      <c r="BKJ2" s="40">
        <v>0</v>
      </c>
      <c r="BKK2" s="40">
        <v>0</v>
      </c>
      <c r="BKL2" s="40">
        <v>0</v>
      </c>
      <c r="BKM2" s="40">
        <v>0</v>
      </c>
      <c r="BKN2" s="40">
        <v>0</v>
      </c>
      <c r="BKO2" s="40">
        <v>0</v>
      </c>
      <c r="BKP2" s="40">
        <v>0</v>
      </c>
      <c r="BKQ2" s="40">
        <v>0</v>
      </c>
      <c r="BKR2" s="40">
        <v>0</v>
      </c>
      <c r="BKS2" s="40">
        <v>0</v>
      </c>
      <c r="BKT2" s="40">
        <v>0</v>
      </c>
      <c r="BKU2" s="40">
        <v>0</v>
      </c>
      <c r="BKV2" s="40">
        <v>0</v>
      </c>
      <c r="BKW2" s="40">
        <v>0</v>
      </c>
      <c r="BKX2" s="40">
        <v>0</v>
      </c>
      <c r="BKY2" s="40">
        <v>0</v>
      </c>
      <c r="BKZ2" s="40">
        <v>0</v>
      </c>
      <c r="BLA2" s="40">
        <v>0</v>
      </c>
      <c r="BLB2" s="40">
        <v>0</v>
      </c>
      <c r="BLC2" s="40">
        <v>0</v>
      </c>
      <c r="BLD2" s="40">
        <v>0</v>
      </c>
      <c r="BLE2" s="40">
        <v>0</v>
      </c>
      <c r="BLF2" s="40">
        <v>0</v>
      </c>
      <c r="BLG2" s="40">
        <v>0</v>
      </c>
      <c r="BLH2" s="40">
        <v>0</v>
      </c>
      <c r="BLI2" s="40">
        <v>0</v>
      </c>
      <c r="BLJ2" s="40">
        <v>0</v>
      </c>
      <c r="BLK2" s="40">
        <v>0</v>
      </c>
      <c r="BLL2" s="40">
        <v>0</v>
      </c>
      <c r="BLM2" s="40">
        <v>0</v>
      </c>
      <c r="BLN2" s="40">
        <v>0</v>
      </c>
      <c r="BLO2" s="40">
        <v>0</v>
      </c>
      <c r="BLP2" s="40">
        <v>0</v>
      </c>
      <c r="BLQ2" s="40">
        <v>0</v>
      </c>
      <c r="BLR2" s="40">
        <v>0</v>
      </c>
      <c r="BLS2" s="40">
        <v>0</v>
      </c>
      <c r="BLT2" s="40">
        <v>0</v>
      </c>
      <c r="BLU2" s="40">
        <v>0</v>
      </c>
      <c r="BLV2" s="40">
        <v>0</v>
      </c>
      <c r="BLW2" s="40">
        <v>0</v>
      </c>
      <c r="BLX2" s="40">
        <v>0</v>
      </c>
      <c r="BLY2" s="40">
        <v>0</v>
      </c>
      <c r="BLZ2" s="40">
        <v>0</v>
      </c>
      <c r="BMA2" s="40">
        <v>0</v>
      </c>
      <c r="BMB2" s="40">
        <v>0</v>
      </c>
      <c r="BMC2" s="40">
        <v>0</v>
      </c>
      <c r="BMD2" s="40">
        <v>0</v>
      </c>
      <c r="BME2" s="40">
        <v>0</v>
      </c>
      <c r="BMF2" s="40">
        <v>0</v>
      </c>
      <c r="BMG2" s="40">
        <v>0</v>
      </c>
      <c r="BMH2" s="40">
        <v>0</v>
      </c>
      <c r="BMI2" s="40">
        <v>0</v>
      </c>
      <c r="BMJ2" s="40">
        <v>0</v>
      </c>
      <c r="BMK2" s="40">
        <v>0</v>
      </c>
      <c r="BML2" s="40">
        <v>0</v>
      </c>
      <c r="BMM2" s="40">
        <v>0</v>
      </c>
      <c r="BMN2" s="40">
        <v>0</v>
      </c>
      <c r="BMO2" s="40">
        <v>0</v>
      </c>
      <c r="BMP2" s="40">
        <v>0</v>
      </c>
      <c r="BMQ2" s="40">
        <v>0</v>
      </c>
      <c r="BMR2" s="40">
        <v>0</v>
      </c>
      <c r="BMS2" s="40">
        <v>0</v>
      </c>
      <c r="BMT2" s="40">
        <v>0</v>
      </c>
      <c r="BMU2" s="40">
        <v>0</v>
      </c>
      <c r="BMV2" s="40">
        <v>0</v>
      </c>
      <c r="BMW2" s="40">
        <v>0</v>
      </c>
      <c r="BMX2" s="40">
        <v>0</v>
      </c>
      <c r="BMY2" s="40">
        <v>0</v>
      </c>
      <c r="BMZ2" s="40">
        <v>0</v>
      </c>
      <c r="BNA2" s="40">
        <v>0</v>
      </c>
      <c r="BNB2" s="40">
        <v>0</v>
      </c>
      <c r="BNC2" s="40">
        <v>0</v>
      </c>
      <c r="BND2" s="40">
        <v>0</v>
      </c>
      <c r="BNE2" s="40">
        <v>0</v>
      </c>
      <c r="BNF2" s="40">
        <v>0</v>
      </c>
      <c r="BNG2" s="40">
        <v>0</v>
      </c>
      <c r="BNH2" s="40">
        <v>0</v>
      </c>
      <c r="BNI2" s="40">
        <v>0</v>
      </c>
      <c r="BNJ2" s="40">
        <v>0</v>
      </c>
      <c r="BNK2" s="40">
        <v>0</v>
      </c>
      <c r="BNL2" s="40">
        <v>0</v>
      </c>
      <c r="BNM2" s="40">
        <v>0</v>
      </c>
      <c r="BNN2" s="40">
        <v>0</v>
      </c>
      <c r="BNO2" s="40">
        <v>0</v>
      </c>
      <c r="BNP2" s="40">
        <v>0</v>
      </c>
      <c r="BNQ2" s="40">
        <v>0</v>
      </c>
      <c r="BNR2" s="40">
        <v>0</v>
      </c>
      <c r="BNS2" s="40">
        <v>0</v>
      </c>
      <c r="BNT2" s="40">
        <v>0</v>
      </c>
      <c r="BNU2" s="40">
        <v>0</v>
      </c>
      <c r="BNV2" s="40">
        <v>0</v>
      </c>
      <c r="BNW2" s="40">
        <v>0</v>
      </c>
      <c r="BNX2" s="40">
        <v>0</v>
      </c>
      <c r="BNY2" s="40">
        <v>0</v>
      </c>
      <c r="BNZ2" s="40">
        <v>0</v>
      </c>
      <c r="BOA2" s="40">
        <v>0</v>
      </c>
      <c r="BOB2" s="40">
        <v>0</v>
      </c>
      <c r="BOC2" s="40">
        <v>0</v>
      </c>
      <c r="BOD2" s="40">
        <v>0</v>
      </c>
      <c r="BOE2" s="40">
        <v>0</v>
      </c>
      <c r="BOF2" s="40">
        <v>0</v>
      </c>
      <c r="BOG2" s="40">
        <v>0</v>
      </c>
      <c r="BOH2" s="40">
        <v>0</v>
      </c>
      <c r="BOI2" s="40">
        <v>0</v>
      </c>
      <c r="BOJ2" s="40">
        <v>0</v>
      </c>
      <c r="BOK2" s="40">
        <v>0</v>
      </c>
      <c r="BOL2" s="40">
        <v>0</v>
      </c>
      <c r="BOM2" s="40">
        <v>0</v>
      </c>
      <c r="BON2" s="40">
        <v>0</v>
      </c>
      <c r="BOO2" s="40">
        <v>0</v>
      </c>
      <c r="BOP2" s="40">
        <v>0</v>
      </c>
      <c r="BOQ2" s="40">
        <v>0</v>
      </c>
      <c r="BOR2" s="40">
        <v>0</v>
      </c>
      <c r="BOS2" s="40">
        <v>0</v>
      </c>
      <c r="BOT2" s="40">
        <v>0</v>
      </c>
      <c r="BOU2" s="40">
        <v>0</v>
      </c>
      <c r="BOV2" s="40">
        <v>0</v>
      </c>
      <c r="BOW2" s="40">
        <v>0</v>
      </c>
      <c r="BOX2" s="40">
        <v>0</v>
      </c>
      <c r="BOY2" s="40">
        <v>0</v>
      </c>
      <c r="BOZ2" s="40">
        <v>0</v>
      </c>
      <c r="BPA2" s="40">
        <v>0</v>
      </c>
      <c r="BPB2" s="40">
        <v>0</v>
      </c>
      <c r="BPC2" s="40">
        <v>0</v>
      </c>
      <c r="BPD2" s="40">
        <v>0</v>
      </c>
      <c r="BPE2" s="40">
        <v>0</v>
      </c>
      <c r="BPF2" s="40">
        <v>0</v>
      </c>
      <c r="BPG2" s="40">
        <v>0</v>
      </c>
      <c r="BPH2" s="40">
        <v>0</v>
      </c>
      <c r="BPI2" s="40">
        <v>0</v>
      </c>
      <c r="BPJ2" s="40">
        <v>0</v>
      </c>
      <c r="BPK2" s="40">
        <v>0</v>
      </c>
      <c r="BPL2" s="40">
        <v>0</v>
      </c>
      <c r="BPM2" s="40">
        <v>0</v>
      </c>
      <c r="BPN2" s="40">
        <v>0</v>
      </c>
      <c r="BPO2" s="40">
        <v>0</v>
      </c>
      <c r="BPP2" s="40">
        <v>0</v>
      </c>
      <c r="BPQ2" s="40">
        <v>0</v>
      </c>
      <c r="BPR2" s="40">
        <v>0</v>
      </c>
      <c r="BPS2" s="40">
        <v>0</v>
      </c>
      <c r="BPT2" s="40">
        <v>0</v>
      </c>
      <c r="BPU2" s="40">
        <v>0</v>
      </c>
      <c r="BPV2" s="40">
        <v>0</v>
      </c>
      <c r="BPW2" s="40">
        <v>0</v>
      </c>
      <c r="BPX2" s="40">
        <v>0</v>
      </c>
      <c r="BPY2" s="40">
        <v>0</v>
      </c>
      <c r="BPZ2" s="40">
        <v>0</v>
      </c>
      <c r="BQA2" s="40">
        <v>0</v>
      </c>
      <c r="BQB2" s="40">
        <v>0</v>
      </c>
      <c r="BQC2" s="40">
        <v>0</v>
      </c>
      <c r="BQD2" s="40">
        <v>0</v>
      </c>
      <c r="BQE2" s="40">
        <v>0</v>
      </c>
      <c r="BQF2" s="40">
        <v>0</v>
      </c>
      <c r="BQG2" s="40">
        <v>0</v>
      </c>
      <c r="BQH2" s="40">
        <v>0</v>
      </c>
      <c r="BQI2" s="40">
        <v>0</v>
      </c>
      <c r="BQJ2" s="40">
        <v>0</v>
      </c>
      <c r="BQK2" s="40">
        <v>0</v>
      </c>
      <c r="BQL2" s="40">
        <v>0</v>
      </c>
      <c r="BQM2" s="40">
        <v>0</v>
      </c>
      <c r="BQN2" s="40">
        <v>0</v>
      </c>
      <c r="BQO2" s="40">
        <v>0</v>
      </c>
      <c r="BQP2" s="40">
        <v>0</v>
      </c>
      <c r="BQQ2" s="40">
        <v>0</v>
      </c>
      <c r="BQR2" s="40">
        <v>0</v>
      </c>
      <c r="BQS2" s="40">
        <v>0</v>
      </c>
      <c r="BQT2" s="40">
        <v>0</v>
      </c>
      <c r="BQU2" s="40">
        <v>0</v>
      </c>
      <c r="BQV2" s="40">
        <v>0</v>
      </c>
      <c r="BQW2" s="40">
        <v>0</v>
      </c>
      <c r="BQX2" s="40">
        <v>0</v>
      </c>
      <c r="BQY2" s="40">
        <v>0</v>
      </c>
      <c r="BQZ2" s="40">
        <v>0</v>
      </c>
      <c r="BRA2" s="40">
        <v>0</v>
      </c>
      <c r="BRB2" s="40">
        <v>0</v>
      </c>
      <c r="BRC2" s="40">
        <v>0</v>
      </c>
      <c r="BRD2" s="40">
        <v>0</v>
      </c>
      <c r="BRE2" s="40">
        <v>0</v>
      </c>
      <c r="BRF2" s="40">
        <v>0</v>
      </c>
      <c r="BRG2" s="40">
        <v>0</v>
      </c>
      <c r="BRH2" s="40">
        <v>0</v>
      </c>
      <c r="BRI2" s="40">
        <v>0</v>
      </c>
      <c r="BRJ2" s="40">
        <v>0</v>
      </c>
      <c r="BRK2" s="40">
        <v>0</v>
      </c>
      <c r="BRL2" s="40">
        <v>0</v>
      </c>
      <c r="BRM2" s="40">
        <v>0</v>
      </c>
      <c r="BRN2" s="40">
        <v>0</v>
      </c>
      <c r="BRO2" s="40">
        <v>0</v>
      </c>
      <c r="BRP2" s="40">
        <v>0</v>
      </c>
      <c r="BRQ2" s="40">
        <v>0</v>
      </c>
      <c r="BRR2" s="40">
        <v>0</v>
      </c>
      <c r="BRS2" s="40">
        <v>0</v>
      </c>
      <c r="BRT2" s="40">
        <v>0</v>
      </c>
      <c r="BRU2" s="40">
        <v>0</v>
      </c>
      <c r="BRV2" s="40">
        <v>0</v>
      </c>
      <c r="BRW2" s="40">
        <v>0</v>
      </c>
      <c r="BRX2" s="40">
        <v>0</v>
      </c>
      <c r="BRY2" s="40">
        <v>0</v>
      </c>
      <c r="BRZ2" s="40">
        <v>0</v>
      </c>
      <c r="BSA2" s="40">
        <v>0</v>
      </c>
      <c r="BSB2" s="40">
        <v>0</v>
      </c>
      <c r="BSC2" s="40">
        <v>0</v>
      </c>
      <c r="BSD2" s="40">
        <v>0</v>
      </c>
      <c r="BSE2" s="40">
        <v>0</v>
      </c>
      <c r="BSF2" s="40">
        <v>0</v>
      </c>
      <c r="BSG2" s="40">
        <v>0</v>
      </c>
      <c r="BSH2" s="40">
        <v>0</v>
      </c>
      <c r="BSI2" s="40">
        <v>0</v>
      </c>
      <c r="BSJ2" s="40">
        <v>0</v>
      </c>
      <c r="BSK2" s="40">
        <v>0</v>
      </c>
      <c r="BSL2" s="40">
        <v>0</v>
      </c>
      <c r="BSM2" s="40">
        <v>0</v>
      </c>
      <c r="BSN2" s="40">
        <v>0</v>
      </c>
      <c r="BSO2" s="40">
        <v>0</v>
      </c>
      <c r="BSP2" s="40">
        <v>0</v>
      </c>
      <c r="BSQ2" s="40">
        <v>0</v>
      </c>
      <c r="BSR2" s="40">
        <v>0</v>
      </c>
      <c r="BSS2" s="40">
        <v>0</v>
      </c>
      <c r="BST2" s="40">
        <v>0</v>
      </c>
      <c r="BSU2" s="40">
        <v>0</v>
      </c>
      <c r="BSV2" s="40">
        <v>0</v>
      </c>
      <c r="BSW2" s="40">
        <v>0</v>
      </c>
      <c r="BSX2" s="40">
        <v>0</v>
      </c>
      <c r="BSY2" s="40">
        <v>0</v>
      </c>
      <c r="BSZ2" s="40">
        <v>0</v>
      </c>
      <c r="BTA2" s="40">
        <v>0</v>
      </c>
      <c r="BTB2" s="40">
        <v>0</v>
      </c>
      <c r="BTC2" s="40">
        <v>0</v>
      </c>
      <c r="BTD2" s="40">
        <v>0</v>
      </c>
      <c r="BTE2" s="40">
        <v>0</v>
      </c>
      <c r="BTF2" s="40">
        <v>0</v>
      </c>
      <c r="BTG2" s="40">
        <v>0</v>
      </c>
      <c r="BTH2" s="40">
        <v>0</v>
      </c>
      <c r="BTI2" s="40">
        <v>0</v>
      </c>
      <c r="BTJ2" s="40">
        <v>0</v>
      </c>
      <c r="BTK2" s="40">
        <v>0</v>
      </c>
      <c r="BTL2" s="40">
        <v>0</v>
      </c>
      <c r="BTM2" s="40">
        <v>0</v>
      </c>
      <c r="BTN2" s="40">
        <v>0</v>
      </c>
      <c r="BTO2" s="40">
        <v>0</v>
      </c>
      <c r="BTP2" s="40">
        <v>0</v>
      </c>
      <c r="BTQ2" s="40">
        <v>0</v>
      </c>
      <c r="BTR2" s="40">
        <v>0</v>
      </c>
      <c r="BTS2" s="40">
        <v>0</v>
      </c>
      <c r="BTT2" s="40">
        <v>0</v>
      </c>
      <c r="BTU2" s="40">
        <v>0</v>
      </c>
      <c r="BTV2" s="40">
        <v>0</v>
      </c>
      <c r="BTW2" s="40">
        <v>0</v>
      </c>
      <c r="BTX2" s="40">
        <v>0</v>
      </c>
      <c r="BTY2" s="40">
        <v>0</v>
      </c>
      <c r="BTZ2" s="40">
        <v>0</v>
      </c>
      <c r="BUA2" s="40">
        <v>0</v>
      </c>
      <c r="BUB2" s="40">
        <v>0</v>
      </c>
      <c r="BUC2" s="40">
        <v>0</v>
      </c>
      <c r="BUD2" s="40">
        <v>0</v>
      </c>
      <c r="BUE2" s="40">
        <v>0</v>
      </c>
      <c r="BUF2" s="40">
        <v>0</v>
      </c>
      <c r="BUG2" s="40">
        <v>0</v>
      </c>
      <c r="BUH2" s="40">
        <v>0</v>
      </c>
      <c r="BUI2" s="40">
        <v>0</v>
      </c>
      <c r="BUJ2" s="40">
        <v>0</v>
      </c>
      <c r="BUK2" s="40">
        <v>0</v>
      </c>
      <c r="BUL2" s="40">
        <v>0</v>
      </c>
      <c r="BUM2" s="40">
        <v>0</v>
      </c>
      <c r="BUN2" s="40">
        <v>0</v>
      </c>
      <c r="BUO2" s="40">
        <v>0</v>
      </c>
      <c r="BUP2" s="40">
        <v>0</v>
      </c>
      <c r="BUQ2" s="40">
        <v>0</v>
      </c>
      <c r="BUR2" s="40">
        <v>0</v>
      </c>
      <c r="BUS2" s="40">
        <v>0</v>
      </c>
      <c r="BUT2" s="40">
        <v>0</v>
      </c>
      <c r="BUU2" s="40">
        <v>0</v>
      </c>
      <c r="BUV2" s="40">
        <v>0</v>
      </c>
      <c r="BUW2" s="40">
        <v>0</v>
      </c>
      <c r="BUX2" s="40">
        <v>0</v>
      </c>
      <c r="BUY2" s="40">
        <v>0</v>
      </c>
      <c r="BUZ2" s="40">
        <v>0</v>
      </c>
      <c r="BVA2" s="40">
        <v>0</v>
      </c>
      <c r="BVB2" s="40">
        <v>0</v>
      </c>
      <c r="BVC2" s="40">
        <v>0</v>
      </c>
      <c r="BVD2" s="40">
        <v>0</v>
      </c>
      <c r="BVE2" s="40">
        <v>0</v>
      </c>
      <c r="BVF2" s="40">
        <v>0</v>
      </c>
      <c r="BVG2" s="40">
        <v>0</v>
      </c>
      <c r="BVH2" s="40">
        <v>0</v>
      </c>
      <c r="BVI2" s="40">
        <v>0</v>
      </c>
      <c r="BVJ2" s="40">
        <v>0</v>
      </c>
      <c r="BVK2" s="40">
        <v>0</v>
      </c>
      <c r="BVL2" s="40">
        <v>0</v>
      </c>
      <c r="BVM2" s="40">
        <v>0</v>
      </c>
      <c r="BVN2" s="40">
        <v>0</v>
      </c>
      <c r="BVO2" s="40">
        <v>0</v>
      </c>
      <c r="BVP2" s="40">
        <v>0</v>
      </c>
      <c r="BVQ2" s="40">
        <v>0</v>
      </c>
      <c r="BVR2" s="40">
        <v>0</v>
      </c>
      <c r="BVS2" s="40">
        <v>0</v>
      </c>
      <c r="BVT2" s="40">
        <v>0</v>
      </c>
      <c r="BVU2" s="40">
        <v>0</v>
      </c>
      <c r="BVV2" s="40">
        <v>0</v>
      </c>
      <c r="BVW2" s="40">
        <v>0</v>
      </c>
      <c r="BVX2" s="40">
        <v>0</v>
      </c>
      <c r="BVY2" s="40">
        <v>0</v>
      </c>
      <c r="BVZ2" s="40">
        <v>0</v>
      </c>
      <c r="BWA2" s="40">
        <v>0</v>
      </c>
      <c r="BWB2" s="40">
        <v>0</v>
      </c>
      <c r="BWC2" s="40">
        <v>0</v>
      </c>
      <c r="BWD2" s="40">
        <v>0</v>
      </c>
      <c r="BWE2" s="40">
        <v>0</v>
      </c>
      <c r="BWF2" s="40">
        <v>0</v>
      </c>
      <c r="BWG2" s="40">
        <v>0</v>
      </c>
      <c r="BWH2" s="40">
        <v>0</v>
      </c>
      <c r="BWI2" s="40">
        <v>0</v>
      </c>
      <c r="BWJ2" s="40">
        <v>0</v>
      </c>
      <c r="BWK2" s="40">
        <v>0</v>
      </c>
      <c r="BWL2" s="40">
        <v>0</v>
      </c>
      <c r="BWM2" s="40">
        <v>0</v>
      </c>
      <c r="BWN2" s="40">
        <v>0</v>
      </c>
      <c r="BWO2" s="40">
        <v>0</v>
      </c>
      <c r="BWP2" s="40">
        <v>0</v>
      </c>
      <c r="BWQ2" s="40">
        <v>0</v>
      </c>
      <c r="BWR2" s="40">
        <v>0</v>
      </c>
      <c r="BWS2" s="40">
        <v>0</v>
      </c>
      <c r="BWT2" s="40">
        <v>0</v>
      </c>
      <c r="BWU2" s="40">
        <v>0</v>
      </c>
      <c r="BWV2" s="40">
        <v>0</v>
      </c>
      <c r="BWW2" s="40">
        <v>0</v>
      </c>
      <c r="BWX2" s="40">
        <v>0</v>
      </c>
      <c r="BWY2" s="40">
        <v>0</v>
      </c>
      <c r="BWZ2" s="40">
        <v>0</v>
      </c>
      <c r="BXA2" s="40">
        <v>0</v>
      </c>
      <c r="BXB2" s="40">
        <v>0</v>
      </c>
      <c r="BXC2" s="40">
        <v>0</v>
      </c>
      <c r="BXD2" s="40">
        <v>0</v>
      </c>
      <c r="BXE2" s="40">
        <v>0</v>
      </c>
      <c r="BXF2" s="40">
        <v>0</v>
      </c>
      <c r="BXG2" s="40">
        <v>0</v>
      </c>
      <c r="BXH2" s="40">
        <v>0</v>
      </c>
      <c r="BXI2" s="40">
        <v>0</v>
      </c>
      <c r="BXJ2" s="40">
        <v>0</v>
      </c>
      <c r="BXK2" s="40">
        <v>0</v>
      </c>
      <c r="BXL2" s="40">
        <v>0</v>
      </c>
      <c r="BXM2" s="40">
        <v>0</v>
      </c>
      <c r="BXN2" s="40">
        <v>0</v>
      </c>
      <c r="BXO2" s="40">
        <v>0</v>
      </c>
      <c r="BXP2" s="40">
        <v>0</v>
      </c>
      <c r="BXQ2" s="40">
        <v>0</v>
      </c>
      <c r="BXR2" s="40">
        <v>0</v>
      </c>
      <c r="BXS2" s="40">
        <v>0</v>
      </c>
      <c r="BXT2" s="40">
        <v>0</v>
      </c>
      <c r="BXU2" s="40">
        <v>0</v>
      </c>
      <c r="BXV2" s="40">
        <v>0</v>
      </c>
      <c r="BXW2" s="40">
        <v>0</v>
      </c>
      <c r="BXX2" s="40">
        <v>0</v>
      </c>
      <c r="BXY2" s="40">
        <v>0</v>
      </c>
      <c r="BXZ2" s="40">
        <v>0</v>
      </c>
      <c r="BYA2" s="40">
        <v>0</v>
      </c>
      <c r="BYB2" s="40">
        <v>0</v>
      </c>
      <c r="BYC2" s="40">
        <v>0</v>
      </c>
      <c r="BYD2" s="40">
        <v>0</v>
      </c>
      <c r="BYE2" s="40">
        <v>0</v>
      </c>
      <c r="BYF2" s="40">
        <v>0</v>
      </c>
      <c r="BYG2" s="40">
        <v>0</v>
      </c>
      <c r="BYH2" s="40">
        <v>0</v>
      </c>
      <c r="BYI2" s="40">
        <v>0</v>
      </c>
      <c r="BYJ2" s="40">
        <v>0</v>
      </c>
      <c r="BYK2" s="40">
        <v>0</v>
      </c>
      <c r="BYL2" s="40">
        <v>0</v>
      </c>
      <c r="BYM2" s="40">
        <v>0</v>
      </c>
      <c r="BYN2" s="40">
        <v>0</v>
      </c>
      <c r="BYO2" s="40">
        <v>0</v>
      </c>
      <c r="BYP2" s="40">
        <v>0</v>
      </c>
      <c r="BYQ2" s="40">
        <v>0</v>
      </c>
      <c r="BYR2" s="40">
        <v>0</v>
      </c>
      <c r="BYS2" s="40">
        <v>0</v>
      </c>
      <c r="BYT2" s="40">
        <v>0</v>
      </c>
      <c r="BYU2" s="40">
        <v>0</v>
      </c>
      <c r="BYV2" s="40">
        <v>0</v>
      </c>
      <c r="BYW2" s="40">
        <v>0</v>
      </c>
      <c r="BYX2" s="40">
        <v>0</v>
      </c>
      <c r="BYY2" s="40">
        <v>0</v>
      </c>
      <c r="BYZ2" s="40">
        <v>0</v>
      </c>
      <c r="BZA2" s="40">
        <v>0</v>
      </c>
      <c r="BZB2" s="40">
        <v>0</v>
      </c>
      <c r="BZC2" s="40">
        <v>0</v>
      </c>
      <c r="BZD2" s="40">
        <v>0</v>
      </c>
      <c r="BZE2" s="40">
        <v>0</v>
      </c>
      <c r="BZF2" s="40">
        <v>0</v>
      </c>
      <c r="BZG2" s="40">
        <v>0</v>
      </c>
      <c r="BZH2" s="40">
        <v>0</v>
      </c>
      <c r="BZI2" s="40">
        <v>0</v>
      </c>
      <c r="BZJ2" s="40">
        <v>0</v>
      </c>
      <c r="BZK2" s="40">
        <v>0</v>
      </c>
      <c r="BZL2" s="40">
        <v>0</v>
      </c>
      <c r="BZM2" s="40">
        <v>0</v>
      </c>
      <c r="BZN2" s="40">
        <v>0</v>
      </c>
      <c r="BZO2" s="40">
        <v>0</v>
      </c>
      <c r="BZP2" s="40">
        <v>0</v>
      </c>
      <c r="BZQ2" s="40">
        <v>0</v>
      </c>
      <c r="BZR2" s="40">
        <v>0</v>
      </c>
      <c r="BZS2" s="40">
        <v>0</v>
      </c>
      <c r="BZT2" s="40">
        <v>0</v>
      </c>
      <c r="BZU2" s="40">
        <v>0</v>
      </c>
      <c r="BZV2" s="40">
        <v>0</v>
      </c>
      <c r="BZW2" s="40">
        <v>0</v>
      </c>
      <c r="BZX2" s="40">
        <v>0</v>
      </c>
      <c r="BZY2" s="40">
        <v>0</v>
      </c>
      <c r="BZZ2" s="40">
        <v>0</v>
      </c>
      <c r="CAA2" s="40">
        <v>0</v>
      </c>
      <c r="CAB2" s="40">
        <v>0</v>
      </c>
      <c r="CAC2" s="40">
        <v>0</v>
      </c>
      <c r="CAD2" s="40">
        <v>0</v>
      </c>
      <c r="CAE2" s="40">
        <v>0</v>
      </c>
      <c r="CAF2" s="40">
        <v>0</v>
      </c>
      <c r="CAG2" s="40">
        <v>0</v>
      </c>
      <c r="CAH2" s="40">
        <v>0</v>
      </c>
      <c r="CAI2" s="40">
        <v>0</v>
      </c>
      <c r="CAJ2" s="40">
        <v>0</v>
      </c>
      <c r="CAK2" s="40">
        <v>0</v>
      </c>
      <c r="CAL2" s="40">
        <v>0</v>
      </c>
      <c r="CAM2" s="40">
        <v>0</v>
      </c>
      <c r="CAN2" s="40">
        <v>0</v>
      </c>
      <c r="CAO2" s="40">
        <v>0</v>
      </c>
      <c r="CAP2" s="40">
        <v>0</v>
      </c>
      <c r="CAQ2" s="40">
        <v>0</v>
      </c>
      <c r="CAR2" s="40">
        <v>0</v>
      </c>
      <c r="CAS2" s="40">
        <v>0</v>
      </c>
      <c r="CAT2" s="40">
        <v>0</v>
      </c>
      <c r="CAU2" s="40">
        <v>0</v>
      </c>
      <c r="CAV2" s="40">
        <v>0</v>
      </c>
      <c r="CAW2" s="40">
        <v>0</v>
      </c>
      <c r="CAX2" s="40">
        <v>0</v>
      </c>
      <c r="CAY2" s="40">
        <v>0</v>
      </c>
      <c r="CAZ2" s="40">
        <v>0</v>
      </c>
      <c r="CBA2" s="40">
        <v>0</v>
      </c>
      <c r="CBB2" s="40">
        <v>0</v>
      </c>
      <c r="CBC2" s="40">
        <v>0</v>
      </c>
      <c r="CBD2" s="40">
        <v>0</v>
      </c>
      <c r="CBE2" s="40">
        <v>0</v>
      </c>
      <c r="CBF2" s="40">
        <v>0</v>
      </c>
      <c r="CBG2" s="40">
        <v>0</v>
      </c>
      <c r="CBH2" s="40">
        <v>0</v>
      </c>
      <c r="CBI2" s="40">
        <v>0</v>
      </c>
      <c r="CBJ2" s="40">
        <v>0</v>
      </c>
      <c r="CBK2" s="40">
        <v>0</v>
      </c>
      <c r="CBL2" s="40">
        <v>0</v>
      </c>
      <c r="CBM2" s="40">
        <v>0</v>
      </c>
      <c r="CBN2" s="40">
        <v>0</v>
      </c>
      <c r="CBO2" s="40">
        <v>0</v>
      </c>
      <c r="CBP2" s="40">
        <v>0</v>
      </c>
      <c r="CBQ2" s="40">
        <v>0</v>
      </c>
      <c r="CBR2" s="40">
        <v>0</v>
      </c>
      <c r="CBS2" s="40">
        <v>0</v>
      </c>
      <c r="CBT2" s="40">
        <v>0</v>
      </c>
      <c r="CBU2" s="40">
        <v>0</v>
      </c>
      <c r="CBV2" s="40">
        <v>0</v>
      </c>
      <c r="CBW2" s="40">
        <v>0</v>
      </c>
      <c r="CBX2" s="40">
        <v>0</v>
      </c>
      <c r="CBY2" s="40">
        <v>0</v>
      </c>
      <c r="CBZ2" s="40">
        <v>0</v>
      </c>
      <c r="CCA2" s="40">
        <v>0</v>
      </c>
      <c r="CCB2" s="40">
        <v>0</v>
      </c>
      <c r="CCC2" s="40">
        <v>0</v>
      </c>
      <c r="CCD2" s="40">
        <v>0</v>
      </c>
      <c r="CCE2" s="40">
        <v>0</v>
      </c>
      <c r="CCF2" s="40">
        <v>0</v>
      </c>
      <c r="CCG2" s="40">
        <v>0</v>
      </c>
      <c r="CCH2" s="40">
        <v>0</v>
      </c>
      <c r="CCI2" s="40">
        <v>0</v>
      </c>
      <c r="CCJ2" s="40">
        <v>0</v>
      </c>
      <c r="CCK2" s="40">
        <v>0</v>
      </c>
      <c r="CCL2" s="40">
        <v>0</v>
      </c>
      <c r="CCM2" s="40">
        <v>0</v>
      </c>
      <c r="CCN2" s="40">
        <v>0</v>
      </c>
      <c r="CCO2" s="40">
        <v>0</v>
      </c>
      <c r="CCP2" s="40">
        <v>0</v>
      </c>
      <c r="CCQ2" s="40">
        <v>0</v>
      </c>
      <c r="CCR2" s="40">
        <v>0</v>
      </c>
      <c r="CCS2" s="40">
        <v>0</v>
      </c>
      <c r="CCT2" s="40">
        <v>0</v>
      </c>
      <c r="CCU2" s="40">
        <v>0</v>
      </c>
      <c r="CCV2" s="40">
        <v>0</v>
      </c>
      <c r="CCW2" s="40">
        <v>0</v>
      </c>
      <c r="CCX2" s="40">
        <v>0</v>
      </c>
      <c r="CCY2" s="40">
        <v>0</v>
      </c>
      <c r="CCZ2" s="40">
        <v>0</v>
      </c>
      <c r="CDA2" s="40">
        <v>0</v>
      </c>
      <c r="CDB2" s="40">
        <v>0</v>
      </c>
      <c r="CDC2" s="40">
        <v>0</v>
      </c>
      <c r="CDD2" s="40">
        <v>0</v>
      </c>
      <c r="CDE2" s="40">
        <v>0</v>
      </c>
      <c r="CDF2" s="40">
        <v>0</v>
      </c>
      <c r="CDG2" s="40">
        <v>0</v>
      </c>
      <c r="CDH2" s="40">
        <v>0</v>
      </c>
      <c r="CDI2" s="40">
        <v>0</v>
      </c>
      <c r="CDJ2" s="40">
        <v>0</v>
      </c>
      <c r="CDK2" s="40">
        <v>0</v>
      </c>
      <c r="CDL2" s="40">
        <v>0</v>
      </c>
      <c r="CDM2" s="40">
        <v>0</v>
      </c>
      <c r="CDN2" s="40">
        <v>0</v>
      </c>
      <c r="CDO2" s="40">
        <v>0</v>
      </c>
      <c r="CDP2" s="40">
        <v>0</v>
      </c>
      <c r="CDQ2" s="40">
        <v>0</v>
      </c>
      <c r="CDR2" s="40">
        <v>0</v>
      </c>
      <c r="CDS2" s="40">
        <v>0</v>
      </c>
      <c r="CDT2" s="40">
        <v>0</v>
      </c>
      <c r="CDU2" s="40">
        <v>0</v>
      </c>
      <c r="CDV2" s="40">
        <v>0</v>
      </c>
      <c r="CDW2" s="40">
        <v>0</v>
      </c>
      <c r="CDX2" s="40">
        <v>0</v>
      </c>
      <c r="CDY2" s="40">
        <v>0</v>
      </c>
      <c r="CDZ2" s="40">
        <v>0</v>
      </c>
      <c r="CEA2" s="40">
        <v>0</v>
      </c>
      <c r="CEB2" s="40">
        <v>0</v>
      </c>
      <c r="CEC2" s="40">
        <v>0</v>
      </c>
      <c r="CED2" s="40">
        <v>0</v>
      </c>
      <c r="CEE2" s="40">
        <v>0</v>
      </c>
      <c r="CEF2" s="40">
        <v>0</v>
      </c>
      <c r="CEG2" s="40">
        <v>0</v>
      </c>
      <c r="CEH2" s="40">
        <v>0</v>
      </c>
      <c r="CEI2" s="40">
        <v>0</v>
      </c>
      <c r="CEJ2" s="40">
        <v>0</v>
      </c>
      <c r="CEK2" s="40">
        <v>0</v>
      </c>
      <c r="CEL2" s="40">
        <v>0</v>
      </c>
      <c r="CEM2" s="40">
        <v>0</v>
      </c>
      <c r="CEN2" s="40">
        <v>0</v>
      </c>
      <c r="CEO2" s="40">
        <v>0</v>
      </c>
      <c r="CEP2" s="40">
        <v>0</v>
      </c>
      <c r="CEQ2" s="40">
        <v>0</v>
      </c>
      <c r="CER2" s="40">
        <v>0</v>
      </c>
      <c r="CES2" s="40">
        <v>0</v>
      </c>
      <c r="CET2" s="40">
        <v>0</v>
      </c>
      <c r="CEU2" s="40">
        <v>0</v>
      </c>
      <c r="CEV2" s="40">
        <v>0</v>
      </c>
      <c r="CEW2" s="40">
        <v>0</v>
      </c>
      <c r="CEX2" s="40">
        <v>0</v>
      </c>
      <c r="CEY2" s="40">
        <v>0</v>
      </c>
      <c r="CEZ2" s="40">
        <v>0</v>
      </c>
      <c r="CFA2" s="40">
        <v>0</v>
      </c>
      <c r="CFB2" s="40">
        <v>0</v>
      </c>
      <c r="CFC2" s="40">
        <v>0</v>
      </c>
      <c r="CFD2" s="40">
        <v>0</v>
      </c>
      <c r="CFE2" s="40">
        <v>0</v>
      </c>
      <c r="CFF2" s="40">
        <v>0</v>
      </c>
      <c r="CFG2" s="40">
        <v>0</v>
      </c>
      <c r="CFH2" s="40">
        <v>0</v>
      </c>
      <c r="CFI2" s="40">
        <v>0</v>
      </c>
      <c r="CFJ2" s="40">
        <v>0</v>
      </c>
      <c r="CFK2" s="40">
        <v>0</v>
      </c>
      <c r="CFL2" s="40">
        <v>0</v>
      </c>
      <c r="CFM2" s="40">
        <v>0</v>
      </c>
      <c r="CFN2" s="40">
        <v>0</v>
      </c>
      <c r="CFO2" s="40">
        <v>0</v>
      </c>
      <c r="CFP2" s="40">
        <v>0</v>
      </c>
      <c r="CFQ2" s="40">
        <v>0</v>
      </c>
      <c r="CFR2" s="40">
        <v>0</v>
      </c>
      <c r="CFS2" s="40">
        <v>0</v>
      </c>
      <c r="CFT2" s="40">
        <v>0</v>
      </c>
      <c r="CFU2" s="40">
        <v>0</v>
      </c>
      <c r="CFV2" s="40">
        <v>0</v>
      </c>
      <c r="CFW2" s="40">
        <v>0</v>
      </c>
      <c r="CFX2" s="40">
        <v>0</v>
      </c>
      <c r="CFY2" s="40">
        <v>0</v>
      </c>
      <c r="CFZ2" s="40">
        <v>0</v>
      </c>
      <c r="CGA2" s="40">
        <v>0</v>
      </c>
      <c r="CGB2" s="40">
        <v>0</v>
      </c>
      <c r="CGC2" s="40">
        <v>0</v>
      </c>
      <c r="CGD2" s="40">
        <v>0</v>
      </c>
      <c r="CGE2" s="40">
        <v>0</v>
      </c>
      <c r="CGF2" s="40">
        <v>0</v>
      </c>
      <c r="CGG2" s="40">
        <v>0</v>
      </c>
      <c r="CGH2" s="40">
        <v>0</v>
      </c>
      <c r="CGI2" s="40">
        <v>0</v>
      </c>
      <c r="CGJ2" s="40">
        <v>0</v>
      </c>
      <c r="CGK2" s="40">
        <v>0</v>
      </c>
      <c r="CGL2" s="40">
        <v>0</v>
      </c>
      <c r="CGM2" s="40">
        <v>0</v>
      </c>
      <c r="CGN2" s="40">
        <v>0</v>
      </c>
      <c r="CGO2" s="40">
        <v>0</v>
      </c>
      <c r="CGP2" s="40">
        <v>0</v>
      </c>
      <c r="CGQ2" s="40">
        <v>0</v>
      </c>
      <c r="CGR2" s="40">
        <v>0</v>
      </c>
      <c r="CGS2" s="40">
        <v>0</v>
      </c>
      <c r="CGT2" s="40">
        <v>0</v>
      </c>
      <c r="CGU2" s="40">
        <v>0</v>
      </c>
      <c r="CGV2" s="40">
        <v>0</v>
      </c>
      <c r="CGW2" s="40">
        <v>0</v>
      </c>
      <c r="CGX2" s="40">
        <v>0</v>
      </c>
      <c r="CGY2" s="40">
        <v>0</v>
      </c>
      <c r="CGZ2" s="40">
        <v>0</v>
      </c>
      <c r="CHA2" s="40">
        <v>0</v>
      </c>
      <c r="CHB2" s="40">
        <v>0</v>
      </c>
      <c r="CHC2" s="40">
        <v>0</v>
      </c>
      <c r="CHD2" s="40">
        <v>0</v>
      </c>
      <c r="CHE2" s="40">
        <v>0</v>
      </c>
      <c r="CHF2" s="40">
        <v>0</v>
      </c>
      <c r="CHG2" s="40">
        <v>0</v>
      </c>
      <c r="CHH2" s="40">
        <v>0</v>
      </c>
      <c r="CHI2" s="40">
        <v>0</v>
      </c>
      <c r="CHJ2" s="40">
        <v>0</v>
      </c>
      <c r="CHK2" s="40">
        <v>0</v>
      </c>
      <c r="CHL2" s="40">
        <v>0</v>
      </c>
      <c r="CHM2" s="40">
        <v>0</v>
      </c>
      <c r="CHN2" s="40">
        <v>0</v>
      </c>
      <c r="CHO2" s="40">
        <v>0</v>
      </c>
      <c r="CHP2" s="40">
        <v>0</v>
      </c>
      <c r="CHQ2" s="40">
        <v>0</v>
      </c>
      <c r="CHR2" s="40">
        <v>0</v>
      </c>
      <c r="CHS2" s="40">
        <v>0</v>
      </c>
      <c r="CHT2" s="40">
        <v>0</v>
      </c>
      <c r="CHU2" s="40">
        <v>0</v>
      </c>
      <c r="CHV2" s="40">
        <v>0</v>
      </c>
      <c r="CHW2" s="40">
        <v>0</v>
      </c>
      <c r="CHX2" s="40">
        <v>0</v>
      </c>
      <c r="CHY2" s="40">
        <v>0</v>
      </c>
      <c r="CHZ2" s="40">
        <v>0</v>
      </c>
      <c r="CIA2" s="40">
        <v>0</v>
      </c>
      <c r="CIB2" s="40">
        <v>0</v>
      </c>
      <c r="CIC2" s="40">
        <v>0</v>
      </c>
      <c r="CID2" s="40">
        <v>0</v>
      </c>
      <c r="CIE2" s="40">
        <v>0</v>
      </c>
      <c r="CIF2" s="40">
        <v>0</v>
      </c>
      <c r="CIG2" s="40">
        <v>0</v>
      </c>
      <c r="CIH2" s="40">
        <v>0</v>
      </c>
      <c r="CII2" s="40">
        <v>0</v>
      </c>
      <c r="CIJ2" s="40">
        <v>0</v>
      </c>
      <c r="CIK2" s="40">
        <v>0</v>
      </c>
      <c r="CIL2" s="40">
        <v>0</v>
      </c>
      <c r="CIM2" s="40">
        <v>0</v>
      </c>
      <c r="CIN2" s="40">
        <v>0</v>
      </c>
      <c r="CIO2" s="40">
        <v>0</v>
      </c>
      <c r="CIP2" s="40">
        <v>0</v>
      </c>
      <c r="CIQ2" s="40">
        <v>0</v>
      </c>
      <c r="CIR2" s="40">
        <v>0</v>
      </c>
      <c r="CIS2" s="40">
        <v>0</v>
      </c>
      <c r="CIT2" s="40">
        <v>0</v>
      </c>
      <c r="CIU2" s="40">
        <v>0</v>
      </c>
      <c r="CIV2" s="40">
        <v>0</v>
      </c>
      <c r="CIW2" s="40">
        <v>0</v>
      </c>
      <c r="CIX2" s="40">
        <v>0</v>
      </c>
      <c r="CIY2" s="40">
        <v>0</v>
      </c>
      <c r="CIZ2" s="40">
        <v>0</v>
      </c>
      <c r="CJA2" s="40">
        <v>0</v>
      </c>
      <c r="CJB2" s="40">
        <v>0</v>
      </c>
      <c r="CJC2" s="40">
        <v>0</v>
      </c>
      <c r="CJD2" s="40">
        <v>0</v>
      </c>
      <c r="CJE2" s="40">
        <v>0</v>
      </c>
      <c r="CJF2" s="40">
        <v>0</v>
      </c>
      <c r="CJG2" s="40">
        <v>0</v>
      </c>
      <c r="CJH2" s="40">
        <v>0</v>
      </c>
      <c r="CJI2" s="40">
        <v>0</v>
      </c>
      <c r="CJJ2" s="40">
        <v>0</v>
      </c>
      <c r="CJK2" s="40">
        <v>0</v>
      </c>
      <c r="CJL2" s="40">
        <v>0</v>
      </c>
      <c r="CJM2" s="40">
        <v>0</v>
      </c>
      <c r="CJN2" s="40">
        <v>0</v>
      </c>
      <c r="CJO2" s="40">
        <v>0</v>
      </c>
      <c r="CJP2" s="40">
        <v>0</v>
      </c>
      <c r="CJQ2" s="40">
        <v>0</v>
      </c>
      <c r="CJR2" s="40">
        <v>0</v>
      </c>
      <c r="CJS2" s="40">
        <v>0</v>
      </c>
      <c r="CJT2" s="40">
        <v>0</v>
      </c>
      <c r="CJU2" s="40">
        <v>0</v>
      </c>
      <c r="CJV2" s="40">
        <v>0</v>
      </c>
      <c r="CJW2" s="40">
        <v>0</v>
      </c>
      <c r="CJX2" s="40">
        <v>0</v>
      </c>
      <c r="CJY2" s="40">
        <v>0</v>
      </c>
      <c r="CJZ2" s="40">
        <v>0</v>
      </c>
      <c r="CKA2" s="40">
        <v>0</v>
      </c>
      <c r="CKB2" s="40">
        <v>0</v>
      </c>
      <c r="CKC2" s="40">
        <v>0</v>
      </c>
      <c r="CKD2" s="40">
        <v>0</v>
      </c>
      <c r="CKE2" s="40">
        <v>0</v>
      </c>
      <c r="CKF2" s="40">
        <v>0</v>
      </c>
      <c r="CKG2" s="40">
        <v>0</v>
      </c>
      <c r="CKH2" s="40">
        <v>0</v>
      </c>
      <c r="CKI2" s="40">
        <v>0</v>
      </c>
      <c r="CKJ2" s="40">
        <v>0</v>
      </c>
      <c r="CKK2" s="40">
        <v>0</v>
      </c>
      <c r="CKL2" s="40">
        <v>0</v>
      </c>
      <c r="CKM2" s="40">
        <v>0</v>
      </c>
      <c r="CKN2" s="40">
        <v>0</v>
      </c>
      <c r="CKO2" s="40">
        <v>0</v>
      </c>
      <c r="CKP2" s="40">
        <v>0</v>
      </c>
      <c r="CKQ2" s="40">
        <v>0</v>
      </c>
      <c r="CKR2" s="40">
        <v>0</v>
      </c>
      <c r="CKS2" s="40">
        <v>0</v>
      </c>
      <c r="CKT2" s="40">
        <v>0</v>
      </c>
      <c r="CKU2" s="40">
        <v>0</v>
      </c>
      <c r="CKV2" s="40">
        <v>0</v>
      </c>
      <c r="CKW2" s="40">
        <v>0</v>
      </c>
      <c r="CKX2" s="40">
        <v>0</v>
      </c>
      <c r="CKY2" s="40">
        <v>0</v>
      </c>
      <c r="CKZ2" s="40">
        <v>0</v>
      </c>
      <c r="CLA2" s="40">
        <v>0</v>
      </c>
      <c r="CLB2" s="40">
        <v>0</v>
      </c>
      <c r="CLC2" s="40">
        <v>0</v>
      </c>
      <c r="CLD2" s="40">
        <v>0</v>
      </c>
      <c r="CLE2" s="40">
        <v>0</v>
      </c>
      <c r="CLF2" s="40">
        <v>0</v>
      </c>
      <c r="CLG2" s="40">
        <v>0</v>
      </c>
      <c r="CLH2" s="40">
        <v>0</v>
      </c>
      <c r="CLI2" s="40">
        <v>0</v>
      </c>
      <c r="CLJ2" s="40">
        <v>0</v>
      </c>
      <c r="CLK2" s="40">
        <v>0</v>
      </c>
      <c r="CLL2" s="40">
        <v>0</v>
      </c>
      <c r="CLM2" s="40">
        <v>0</v>
      </c>
      <c r="CLN2" s="40">
        <v>0</v>
      </c>
      <c r="CLO2" s="40">
        <v>0</v>
      </c>
      <c r="CLP2" s="40">
        <v>0</v>
      </c>
      <c r="CLQ2" s="40">
        <v>0</v>
      </c>
      <c r="CLR2" s="40">
        <v>0</v>
      </c>
      <c r="CLS2" s="40">
        <v>0</v>
      </c>
      <c r="CLT2" s="40">
        <v>0</v>
      </c>
      <c r="CLU2" s="40">
        <v>0</v>
      </c>
      <c r="CLV2" s="40">
        <v>0</v>
      </c>
      <c r="CLW2" s="40">
        <v>0</v>
      </c>
      <c r="CLX2" s="40">
        <v>0</v>
      </c>
      <c r="CLY2" s="40">
        <v>0</v>
      </c>
      <c r="CLZ2" s="40">
        <v>0</v>
      </c>
      <c r="CMA2" s="40">
        <v>0</v>
      </c>
      <c r="CMB2" s="40">
        <v>0</v>
      </c>
      <c r="CMC2" s="40">
        <v>0</v>
      </c>
      <c r="CMD2" s="40">
        <v>0</v>
      </c>
      <c r="CME2" s="40">
        <v>0</v>
      </c>
      <c r="CMF2" s="40">
        <v>0</v>
      </c>
      <c r="CMG2" s="40">
        <v>0</v>
      </c>
      <c r="CMH2" s="40">
        <v>0</v>
      </c>
      <c r="CMI2" s="40">
        <v>0</v>
      </c>
      <c r="CMJ2" s="40">
        <v>0</v>
      </c>
      <c r="CMK2" s="40">
        <v>0</v>
      </c>
      <c r="CML2" s="40">
        <v>0</v>
      </c>
      <c r="CMM2" s="40">
        <v>0</v>
      </c>
      <c r="CMN2" s="40">
        <v>0</v>
      </c>
      <c r="CMO2" s="40">
        <v>0</v>
      </c>
      <c r="CMP2" s="40">
        <v>0</v>
      </c>
      <c r="CMQ2" s="40">
        <v>0</v>
      </c>
      <c r="CMR2" s="40">
        <v>0</v>
      </c>
      <c r="CMS2" s="40">
        <v>0</v>
      </c>
      <c r="CMT2" s="40">
        <v>0</v>
      </c>
      <c r="CMU2" s="40">
        <v>0</v>
      </c>
      <c r="CMV2" s="40">
        <v>0</v>
      </c>
      <c r="CMW2" s="40">
        <v>0</v>
      </c>
      <c r="CMX2" s="40">
        <v>0</v>
      </c>
      <c r="CMY2" s="40">
        <v>0</v>
      </c>
      <c r="CMZ2" s="40">
        <v>0</v>
      </c>
      <c r="CNA2" s="40">
        <v>0</v>
      </c>
      <c r="CNB2" s="40">
        <v>0</v>
      </c>
      <c r="CNC2" s="40">
        <v>0</v>
      </c>
      <c r="CND2" s="40">
        <v>0</v>
      </c>
      <c r="CNE2" s="40">
        <v>0</v>
      </c>
      <c r="CNF2" s="40">
        <v>0</v>
      </c>
      <c r="CNG2" s="40">
        <v>0</v>
      </c>
      <c r="CNH2" s="40">
        <v>0</v>
      </c>
      <c r="CNI2" s="40">
        <v>0</v>
      </c>
      <c r="CNJ2" s="40">
        <v>0</v>
      </c>
      <c r="CNK2" s="40">
        <v>0</v>
      </c>
      <c r="CNL2" s="40">
        <v>0</v>
      </c>
      <c r="CNM2" s="40">
        <v>0</v>
      </c>
      <c r="CNN2" s="40">
        <v>0</v>
      </c>
      <c r="CNO2" s="40">
        <v>0</v>
      </c>
      <c r="CNP2" s="40">
        <v>0</v>
      </c>
      <c r="CNQ2" s="40">
        <v>0</v>
      </c>
      <c r="CNR2" s="40">
        <v>0</v>
      </c>
      <c r="CNS2" s="40">
        <v>0</v>
      </c>
      <c r="CNT2" s="40">
        <v>0</v>
      </c>
      <c r="CNU2" s="40">
        <v>0</v>
      </c>
      <c r="CNV2" s="40">
        <v>0</v>
      </c>
      <c r="CNW2" s="40">
        <v>0</v>
      </c>
      <c r="CNX2" s="40">
        <v>0</v>
      </c>
      <c r="CNY2" s="40">
        <v>0</v>
      </c>
      <c r="CNZ2" s="40">
        <v>0</v>
      </c>
      <c r="COA2" s="40">
        <v>0</v>
      </c>
      <c r="COB2" s="40">
        <v>0</v>
      </c>
      <c r="COC2" s="40">
        <v>0</v>
      </c>
      <c r="COD2" s="40">
        <v>0</v>
      </c>
      <c r="COE2" s="40">
        <v>0</v>
      </c>
      <c r="COF2" s="40">
        <v>0</v>
      </c>
      <c r="COG2" s="40">
        <v>0</v>
      </c>
      <c r="COH2" s="40">
        <v>0</v>
      </c>
      <c r="COI2" s="40">
        <v>0</v>
      </c>
      <c r="COJ2" s="40">
        <v>0</v>
      </c>
      <c r="COK2" s="40">
        <v>0</v>
      </c>
      <c r="COL2" s="40">
        <v>0</v>
      </c>
      <c r="COM2" s="40">
        <v>0</v>
      </c>
      <c r="CON2" s="40">
        <v>0</v>
      </c>
      <c r="COO2" s="40">
        <v>0</v>
      </c>
      <c r="COP2" s="40">
        <v>0</v>
      </c>
      <c r="COQ2" s="40">
        <v>0</v>
      </c>
      <c r="COR2" s="40">
        <v>0</v>
      </c>
      <c r="COS2" s="40">
        <v>0</v>
      </c>
      <c r="COT2" s="40">
        <v>0</v>
      </c>
      <c r="COU2" s="40">
        <v>0</v>
      </c>
      <c r="COV2" s="40">
        <v>0</v>
      </c>
      <c r="COW2" s="40">
        <v>0</v>
      </c>
      <c r="COX2" s="40">
        <v>0</v>
      </c>
      <c r="COY2" s="40">
        <v>0</v>
      </c>
      <c r="COZ2" s="40">
        <v>0</v>
      </c>
      <c r="CPA2" s="40">
        <v>0</v>
      </c>
      <c r="CPB2" s="40">
        <v>0</v>
      </c>
      <c r="CPC2" s="40">
        <v>0</v>
      </c>
      <c r="CPD2" s="40">
        <v>0</v>
      </c>
      <c r="CPE2" s="40">
        <v>0</v>
      </c>
      <c r="CPF2" s="40">
        <v>0</v>
      </c>
      <c r="CPG2" s="40">
        <v>0</v>
      </c>
      <c r="CPH2" s="40">
        <v>0</v>
      </c>
      <c r="CPI2" s="40">
        <v>0</v>
      </c>
      <c r="CPJ2" s="40">
        <v>0</v>
      </c>
      <c r="CPK2" s="40">
        <v>0</v>
      </c>
      <c r="CPL2" s="40">
        <v>0</v>
      </c>
      <c r="CPM2" s="40">
        <v>0</v>
      </c>
      <c r="CPN2" s="40">
        <v>0</v>
      </c>
      <c r="CPO2" s="40">
        <v>0</v>
      </c>
      <c r="CPP2" s="40">
        <v>0</v>
      </c>
      <c r="CPQ2" s="40">
        <v>0</v>
      </c>
      <c r="CPR2" s="40">
        <v>0</v>
      </c>
      <c r="CPS2" s="40">
        <v>0</v>
      </c>
      <c r="CPT2" s="40">
        <v>0</v>
      </c>
      <c r="CPU2" s="40">
        <v>0</v>
      </c>
      <c r="CPV2" s="40">
        <v>0</v>
      </c>
      <c r="CPW2" s="40">
        <v>0</v>
      </c>
      <c r="CPX2" s="40">
        <v>0</v>
      </c>
      <c r="CPY2" s="40">
        <v>0</v>
      </c>
      <c r="CPZ2" s="40">
        <v>0</v>
      </c>
      <c r="CQA2" s="40">
        <v>0</v>
      </c>
      <c r="CQB2" s="40">
        <v>0</v>
      </c>
      <c r="CQC2" s="40">
        <v>0</v>
      </c>
      <c r="CQD2" s="40">
        <v>0</v>
      </c>
      <c r="CQE2" s="40">
        <v>0</v>
      </c>
      <c r="CQF2" s="40">
        <v>0</v>
      </c>
      <c r="CQG2" s="40">
        <v>0</v>
      </c>
      <c r="CQH2" s="40">
        <v>0</v>
      </c>
      <c r="CQI2" s="40">
        <v>0</v>
      </c>
      <c r="CQJ2" s="40">
        <v>0</v>
      </c>
      <c r="CQK2" s="40">
        <v>0</v>
      </c>
      <c r="CQL2" s="40">
        <v>0</v>
      </c>
      <c r="CQM2" s="40">
        <v>0</v>
      </c>
      <c r="CQN2" s="40">
        <v>0</v>
      </c>
      <c r="CQO2" s="40">
        <v>0</v>
      </c>
      <c r="CQP2" s="40">
        <v>0</v>
      </c>
      <c r="CQQ2" s="40">
        <v>0</v>
      </c>
      <c r="CQR2" s="40">
        <v>0</v>
      </c>
      <c r="CQS2" s="40">
        <v>0</v>
      </c>
      <c r="CQT2" s="40">
        <v>0</v>
      </c>
      <c r="CQU2" s="40">
        <v>0</v>
      </c>
      <c r="CQV2" s="40">
        <v>0</v>
      </c>
      <c r="CQW2" s="40">
        <v>0</v>
      </c>
      <c r="CQX2" s="40">
        <v>0</v>
      </c>
      <c r="CQY2" s="40">
        <v>0</v>
      </c>
      <c r="CQZ2" s="40">
        <v>0</v>
      </c>
      <c r="CRA2" s="40">
        <v>0</v>
      </c>
      <c r="CRB2" s="40">
        <v>0</v>
      </c>
      <c r="CRC2" s="40">
        <v>0</v>
      </c>
      <c r="CRD2" s="40">
        <v>0</v>
      </c>
      <c r="CRE2" s="40">
        <v>0</v>
      </c>
      <c r="CRF2" s="40">
        <v>0</v>
      </c>
      <c r="CRG2" s="40">
        <v>0</v>
      </c>
      <c r="CRH2" s="40">
        <v>0</v>
      </c>
      <c r="CRI2" s="40">
        <v>0</v>
      </c>
      <c r="CRJ2" s="40">
        <v>0</v>
      </c>
      <c r="CRK2" s="40">
        <v>0</v>
      </c>
      <c r="CRL2" s="40">
        <v>0</v>
      </c>
      <c r="CRM2" s="40">
        <v>0</v>
      </c>
      <c r="CRN2" s="40">
        <v>0</v>
      </c>
      <c r="CRO2" s="40">
        <v>0</v>
      </c>
      <c r="CRP2" s="40">
        <v>0</v>
      </c>
      <c r="CRQ2" s="40">
        <v>0</v>
      </c>
      <c r="CRR2" s="40">
        <v>0</v>
      </c>
      <c r="CRS2" s="40">
        <v>0</v>
      </c>
      <c r="CRT2" s="40">
        <v>0</v>
      </c>
      <c r="CRU2" s="40">
        <v>0</v>
      </c>
      <c r="CRV2" s="40">
        <v>0</v>
      </c>
      <c r="CRW2" s="40">
        <v>0</v>
      </c>
      <c r="CRX2" s="40">
        <v>0</v>
      </c>
      <c r="CRY2" s="40">
        <v>0</v>
      </c>
      <c r="CRZ2" s="40">
        <v>0</v>
      </c>
      <c r="CSA2" s="40">
        <v>0</v>
      </c>
      <c r="CSB2" s="40">
        <v>0</v>
      </c>
      <c r="CSC2" s="40">
        <v>0</v>
      </c>
      <c r="CSD2" s="40">
        <v>0</v>
      </c>
      <c r="CSE2" s="40">
        <v>0</v>
      </c>
      <c r="CSF2" s="40">
        <v>0</v>
      </c>
      <c r="CSG2" s="40">
        <v>0</v>
      </c>
      <c r="CSH2" s="40">
        <v>0</v>
      </c>
      <c r="CSI2" s="40">
        <v>0</v>
      </c>
      <c r="CSJ2" s="40">
        <v>0</v>
      </c>
      <c r="CSK2" s="40">
        <v>0</v>
      </c>
      <c r="CSL2" s="40">
        <v>0</v>
      </c>
      <c r="CSM2" s="40">
        <v>0</v>
      </c>
      <c r="CSN2" s="40">
        <v>0</v>
      </c>
      <c r="CSO2" s="40">
        <v>0</v>
      </c>
      <c r="CSP2" s="40">
        <v>0</v>
      </c>
      <c r="CSQ2" s="40">
        <v>0</v>
      </c>
      <c r="CSR2" s="40">
        <v>0</v>
      </c>
      <c r="CSS2" s="40">
        <v>0</v>
      </c>
      <c r="CST2" s="40">
        <v>0</v>
      </c>
      <c r="CSU2" s="40">
        <v>0</v>
      </c>
      <c r="CSV2" s="40">
        <v>0</v>
      </c>
      <c r="CSW2" s="40">
        <v>0</v>
      </c>
      <c r="CSX2" s="40">
        <v>0</v>
      </c>
      <c r="CSY2" s="40">
        <v>0</v>
      </c>
      <c r="CSZ2" s="40">
        <v>0</v>
      </c>
      <c r="CTA2" s="40">
        <v>0</v>
      </c>
      <c r="CTB2" s="40">
        <v>0</v>
      </c>
      <c r="CTC2" s="40">
        <v>0</v>
      </c>
      <c r="CTD2" s="40">
        <v>0</v>
      </c>
      <c r="CTE2" s="40">
        <v>0</v>
      </c>
      <c r="CTF2" s="40">
        <v>0</v>
      </c>
      <c r="CTG2" s="40">
        <v>0</v>
      </c>
      <c r="CTH2" s="40">
        <v>0</v>
      </c>
      <c r="CTI2" s="40">
        <v>0</v>
      </c>
      <c r="CTJ2" s="40">
        <v>0</v>
      </c>
      <c r="CTK2" s="40">
        <v>0</v>
      </c>
      <c r="CTL2" s="40">
        <v>0</v>
      </c>
      <c r="CTM2" s="40">
        <v>0</v>
      </c>
      <c r="CTN2" s="40">
        <v>0</v>
      </c>
      <c r="CTO2" s="40">
        <v>0</v>
      </c>
      <c r="CTP2" s="40">
        <v>0</v>
      </c>
      <c r="CTQ2" s="40">
        <v>0</v>
      </c>
      <c r="CTR2" s="40">
        <v>0</v>
      </c>
      <c r="CTS2" s="40">
        <v>0</v>
      </c>
      <c r="CTT2" s="40">
        <v>0</v>
      </c>
      <c r="CTU2" s="40">
        <v>0</v>
      </c>
      <c r="CTV2" s="40">
        <v>0</v>
      </c>
      <c r="CTW2" s="40">
        <v>0</v>
      </c>
      <c r="CTX2" s="40">
        <v>0</v>
      </c>
      <c r="CTY2" s="40">
        <v>0</v>
      </c>
      <c r="CTZ2" s="40">
        <v>0</v>
      </c>
      <c r="CUA2" s="40">
        <v>0</v>
      </c>
      <c r="CUB2" s="40">
        <v>0</v>
      </c>
      <c r="CUC2" s="40">
        <v>0</v>
      </c>
      <c r="CUD2" s="40">
        <v>0</v>
      </c>
      <c r="CUE2" s="40">
        <v>0</v>
      </c>
      <c r="CUF2" s="40">
        <v>0</v>
      </c>
      <c r="CUG2" s="40">
        <v>0</v>
      </c>
      <c r="CUH2" s="40">
        <v>0</v>
      </c>
      <c r="CUI2" s="40">
        <v>0</v>
      </c>
      <c r="CUJ2" s="40">
        <v>0</v>
      </c>
      <c r="CUK2" s="40">
        <v>0</v>
      </c>
      <c r="CUL2" s="40">
        <v>0</v>
      </c>
      <c r="CUM2" s="40">
        <v>0</v>
      </c>
      <c r="CUN2" s="40">
        <v>0</v>
      </c>
      <c r="CUO2" s="40">
        <v>0</v>
      </c>
      <c r="CUP2" s="40">
        <v>0</v>
      </c>
      <c r="CUQ2" s="40">
        <v>0</v>
      </c>
      <c r="CUR2" s="40">
        <v>0</v>
      </c>
      <c r="CUS2" s="40">
        <v>0</v>
      </c>
      <c r="CUT2" s="40">
        <v>0</v>
      </c>
      <c r="CUU2" s="40">
        <v>0</v>
      </c>
      <c r="CUV2" s="40">
        <v>0</v>
      </c>
      <c r="CUW2" s="40">
        <v>0</v>
      </c>
      <c r="CUX2" s="40">
        <v>0</v>
      </c>
      <c r="CUY2" s="40">
        <v>0</v>
      </c>
      <c r="CUZ2" s="40">
        <v>0</v>
      </c>
      <c r="CVA2" s="40">
        <v>0</v>
      </c>
      <c r="CVB2" s="40">
        <v>0</v>
      </c>
      <c r="CVC2" s="40">
        <v>0</v>
      </c>
      <c r="CVD2" s="40">
        <v>0</v>
      </c>
      <c r="CVE2" s="40">
        <v>0</v>
      </c>
      <c r="CVF2" s="40">
        <v>0</v>
      </c>
      <c r="CVG2" s="40">
        <v>0</v>
      </c>
      <c r="CVH2" s="40">
        <v>0</v>
      </c>
      <c r="CVI2" s="40">
        <v>0</v>
      </c>
      <c r="CVJ2" s="40">
        <v>0</v>
      </c>
      <c r="CVK2" s="40">
        <v>0</v>
      </c>
      <c r="CVL2" s="40">
        <v>0</v>
      </c>
      <c r="CVM2" s="40">
        <v>0</v>
      </c>
      <c r="CVN2" s="40">
        <v>0</v>
      </c>
      <c r="CVO2" s="40">
        <v>0</v>
      </c>
      <c r="CVP2" s="40">
        <v>0</v>
      </c>
      <c r="CVQ2" s="40">
        <v>0</v>
      </c>
      <c r="CVR2" s="40">
        <v>0</v>
      </c>
      <c r="CVS2" s="40">
        <v>0</v>
      </c>
      <c r="CVT2" s="40">
        <v>0</v>
      </c>
      <c r="CVU2" s="40">
        <v>0</v>
      </c>
      <c r="CVV2" s="40">
        <v>0</v>
      </c>
      <c r="CVW2" s="40">
        <v>0</v>
      </c>
      <c r="CVX2" s="40">
        <v>0</v>
      </c>
      <c r="CVY2" s="40">
        <v>0</v>
      </c>
      <c r="CVZ2" s="40">
        <v>0</v>
      </c>
      <c r="CWA2" s="40">
        <v>0</v>
      </c>
      <c r="CWB2" s="40">
        <v>0</v>
      </c>
      <c r="CWC2" s="40">
        <v>0</v>
      </c>
      <c r="CWD2" s="40">
        <v>0</v>
      </c>
      <c r="CWE2" s="40">
        <v>0</v>
      </c>
      <c r="CWF2" s="40">
        <v>0</v>
      </c>
      <c r="CWG2" s="40">
        <v>0</v>
      </c>
      <c r="CWH2" s="40">
        <v>0</v>
      </c>
      <c r="CWI2" s="40">
        <v>0</v>
      </c>
      <c r="CWJ2" s="40">
        <v>0</v>
      </c>
      <c r="CWK2" s="40">
        <v>0</v>
      </c>
      <c r="CWL2" s="40">
        <v>0</v>
      </c>
      <c r="CWM2" s="40">
        <v>0</v>
      </c>
      <c r="CWN2" s="40">
        <v>0</v>
      </c>
      <c r="CWO2" s="40">
        <v>0</v>
      </c>
      <c r="CWP2" s="40">
        <v>0</v>
      </c>
      <c r="CWQ2" s="40">
        <v>0</v>
      </c>
      <c r="CWR2" s="40">
        <v>0</v>
      </c>
      <c r="CWS2" s="40">
        <v>0</v>
      </c>
      <c r="CWT2" s="40">
        <v>0</v>
      </c>
      <c r="CWU2" s="40">
        <v>0</v>
      </c>
      <c r="CWV2" s="40">
        <v>0</v>
      </c>
      <c r="CWW2" s="40">
        <v>0</v>
      </c>
      <c r="CWX2" s="40">
        <v>0</v>
      </c>
      <c r="CWY2" s="40">
        <v>0</v>
      </c>
      <c r="CWZ2" s="40">
        <v>0</v>
      </c>
      <c r="CXA2" s="40">
        <v>0</v>
      </c>
      <c r="CXB2" s="40">
        <v>0</v>
      </c>
      <c r="CXC2" s="40">
        <v>0</v>
      </c>
      <c r="CXD2" s="40">
        <v>0</v>
      </c>
      <c r="CXE2" s="40">
        <v>0</v>
      </c>
      <c r="CXF2" s="40">
        <v>0</v>
      </c>
      <c r="CXG2" s="40">
        <v>0</v>
      </c>
      <c r="CXH2" s="40">
        <v>0</v>
      </c>
      <c r="CXI2" s="40">
        <v>0</v>
      </c>
      <c r="CXJ2" s="40">
        <v>0</v>
      </c>
      <c r="CXK2" s="40">
        <v>0</v>
      </c>
      <c r="CXL2" s="40">
        <v>0</v>
      </c>
      <c r="CXM2" s="40">
        <v>0</v>
      </c>
      <c r="CXN2" s="40">
        <v>0</v>
      </c>
      <c r="CXO2" s="40">
        <v>0</v>
      </c>
      <c r="CXP2" s="40">
        <v>0</v>
      </c>
      <c r="CXQ2" s="40">
        <v>0</v>
      </c>
      <c r="CXR2" s="40">
        <v>0</v>
      </c>
      <c r="CXS2" s="40">
        <v>0</v>
      </c>
      <c r="CXT2" s="40">
        <v>0</v>
      </c>
      <c r="CXU2" s="40">
        <v>0</v>
      </c>
      <c r="CXV2" s="40">
        <v>0</v>
      </c>
      <c r="CXW2" s="40">
        <v>0</v>
      </c>
      <c r="CXX2" s="40">
        <v>0</v>
      </c>
      <c r="CXY2" s="40">
        <v>0</v>
      </c>
      <c r="CXZ2" s="40">
        <v>0</v>
      </c>
      <c r="CYA2" s="40">
        <v>0</v>
      </c>
      <c r="CYB2" s="40">
        <v>0</v>
      </c>
      <c r="CYC2" s="40">
        <v>0</v>
      </c>
      <c r="CYD2" s="40">
        <v>0</v>
      </c>
      <c r="CYE2" s="40">
        <v>0</v>
      </c>
      <c r="CYF2" s="40">
        <v>0</v>
      </c>
      <c r="CYG2" s="40">
        <v>0</v>
      </c>
      <c r="CYH2" s="40">
        <v>0</v>
      </c>
      <c r="CYI2" s="40">
        <v>0</v>
      </c>
      <c r="CYJ2" s="40">
        <v>0</v>
      </c>
      <c r="CYK2" s="40">
        <v>0</v>
      </c>
      <c r="CYL2" s="40">
        <v>0</v>
      </c>
      <c r="CYM2" s="40">
        <v>0</v>
      </c>
      <c r="CYN2" s="40">
        <v>0</v>
      </c>
      <c r="CYO2" s="40">
        <v>0</v>
      </c>
      <c r="CYP2" s="40">
        <v>0</v>
      </c>
      <c r="CYQ2" s="40">
        <v>0</v>
      </c>
      <c r="CYR2" s="40">
        <v>0</v>
      </c>
      <c r="CYS2" s="40">
        <v>0</v>
      </c>
      <c r="CYT2" s="40">
        <v>0</v>
      </c>
      <c r="CYU2" s="40">
        <v>0</v>
      </c>
      <c r="CYV2" s="40">
        <v>0</v>
      </c>
      <c r="CYW2" s="40">
        <v>0</v>
      </c>
      <c r="CYX2" s="40">
        <v>0</v>
      </c>
      <c r="CYY2" s="40">
        <v>0</v>
      </c>
      <c r="CYZ2" s="40">
        <v>0</v>
      </c>
      <c r="CZA2" s="40">
        <v>0</v>
      </c>
      <c r="CZB2" s="40">
        <v>0</v>
      </c>
      <c r="CZC2" s="40">
        <v>0</v>
      </c>
      <c r="CZD2" s="40">
        <v>0</v>
      </c>
      <c r="CZE2" s="40">
        <v>0</v>
      </c>
      <c r="CZF2" s="40">
        <v>0</v>
      </c>
      <c r="CZG2" s="40">
        <v>0</v>
      </c>
      <c r="CZH2" s="40">
        <v>0</v>
      </c>
      <c r="CZI2" s="40">
        <v>0</v>
      </c>
      <c r="CZJ2" s="40">
        <v>0</v>
      </c>
      <c r="CZK2" s="40">
        <v>0</v>
      </c>
      <c r="CZL2" s="40">
        <v>0</v>
      </c>
      <c r="CZM2" s="40">
        <v>0</v>
      </c>
      <c r="CZN2" s="40">
        <v>0</v>
      </c>
      <c r="CZO2" s="40">
        <v>0</v>
      </c>
      <c r="CZP2" s="40">
        <v>0</v>
      </c>
      <c r="CZQ2" s="40">
        <v>0</v>
      </c>
      <c r="CZR2" s="40">
        <v>0</v>
      </c>
      <c r="CZS2" s="40">
        <v>0</v>
      </c>
      <c r="CZT2" s="40">
        <v>0</v>
      </c>
      <c r="CZU2" s="40">
        <v>0</v>
      </c>
      <c r="CZV2" s="40">
        <v>0</v>
      </c>
      <c r="CZW2" s="40">
        <v>0</v>
      </c>
      <c r="CZX2" s="40">
        <v>0</v>
      </c>
      <c r="CZY2" s="40">
        <v>0</v>
      </c>
      <c r="CZZ2" s="40">
        <v>0</v>
      </c>
      <c r="DAA2" s="40">
        <v>0</v>
      </c>
      <c r="DAB2" s="40">
        <v>0</v>
      </c>
      <c r="DAC2" s="40">
        <v>0</v>
      </c>
      <c r="DAD2" s="40">
        <v>0</v>
      </c>
      <c r="DAE2" s="40">
        <v>0</v>
      </c>
      <c r="DAF2" s="40">
        <v>0</v>
      </c>
      <c r="DAG2" s="40">
        <v>0</v>
      </c>
      <c r="DAH2" s="40">
        <v>0</v>
      </c>
      <c r="DAI2" s="40">
        <v>0</v>
      </c>
      <c r="DAJ2" s="40">
        <v>0</v>
      </c>
      <c r="DAK2" s="40">
        <v>0</v>
      </c>
      <c r="DAL2" s="40">
        <v>0</v>
      </c>
      <c r="DAM2" s="40">
        <v>0</v>
      </c>
      <c r="DAN2" s="40">
        <v>0</v>
      </c>
      <c r="DAO2" s="40">
        <v>0</v>
      </c>
      <c r="DAP2" s="40">
        <v>0</v>
      </c>
      <c r="DAQ2" s="40">
        <v>0</v>
      </c>
      <c r="DAR2" s="40">
        <v>0</v>
      </c>
      <c r="DAS2" s="40">
        <v>0</v>
      </c>
      <c r="DAT2" s="40">
        <v>0</v>
      </c>
      <c r="DAU2" s="40">
        <v>0</v>
      </c>
      <c r="DAV2" s="40">
        <v>0</v>
      </c>
      <c r="DAW2" s="40">
        <v>0</v>
      </c>
      <c r="DAX2" s="40">
        <v>0</v>
      </c>
      <c r="DAY2" s="40">
        <v>0</v>
      </c>
      <c r="DAZ2" s="40">
        <v>0</v>
      </c>
      <c r="DBA2" s="40">
        <v>0</v>
      </c>
      <c r="DBB2" s="40">
        <v>0</v>
      </c>
      <c r="DBC2" s="40">
        <v>0</v>
      </c>
      <c r="DBD2" s="40">
        <v>0</v>
      </c>
      <c r="DBE2" s="40">
        <v>0</v>
      </c>
      <c r="DBF2" s="40">
        <v>0</v>
      </c>
      <c r="DBG2" s="40">
        <v>0</v>
      </c>
      <c r="DBH2" s="40">
        <v>0</v>
      </c>
      <c r="DBI2" s="40">
        <v>0</v>
      </c>
      <c r="DBJ2" s="40">
        <v>0</v>
      </c>
      <c r="DBK2" s="40">
        <v>0</v>
      </c>
      <c r="DBL2" s="40">
        <v>0</v>
      </c>
      <c r="DBM2" s="40">
        <v>0</v>
      </c>
      <c r="DBN2" s="40">
        <v>0</v>
      </c>
      <c r="DBO2" s="40">
        <v>0</v>
      </c>
      <c r="DBP2" s="40">
        <v>0</v>
      </c>
      <c r="DBQ2" s="40">
        <v>0</v>
      </c>
      <c r="DBR2" s="40">
        <v>0</v>
      </c>
      <c r="DBS2" s="40">
        <v>0</v>
      </c>
      <c r="DBT2" s="40">
        <v>0</v>
      </c>
      <c r="DBU2" s="40">
        <v>0</v>
      </c>
      <c r="DBV2" s="40">
        <v>0</v>
      </c>
      <c r="DBW2" s="40">
        <v>0</v>
      </c>
      <c r="DBX2" s="40">
        <v>0</v>
      </c>
      <c r="DBY2" s="40">
        <v>0</v>
      </c>
      <c r="DBZ2" s="40">
        <v>0</v>
      </c>
      <c r="DCA2" s="40">
        <v>0</v>
      </c>
      <c r="DCB2" s="40">
        <v>0</v>
      </c>
      <c r="DCC2" s="40">
        <v>0</v>
      </c>
      <c r="DCD2" s="40">
        <v>0</v>
      </c>
      <c r="DCE2" s="40">
        <v>0</v>
      </c>
      <c r="DCF2" s="40">
        <v>0</v>
      </c>
      <c r="DCG2" s="40">
        <v>0</v>
      </c>
      <c r="DCH2" s="40">
        <v>0</v>
      </c>
      <c r="DCI2" s="40">
        <v>0</v>
      </c>
      <c r="DCJ2" s="40">
        <v>0</v>
      </c>
      <c r="DCK2" s="40">
        <v>0</v>
      </c>
      <c r="DCL2" s="40">
        <v>0</v>
      </c>
      <c r="DCM2" s="40">
        <v>0</v>
      </c>
      <c r="DCN2" s="40">
        <v>0</v>
      </c>
      <c r="DCO2" s="40">
        <v>0</v>
      </c>
      <c r="DCP2" s="40">
        <v>0</v>
      </c>
      <c r="DCQ2" s="40">
        <v>0</v>
      </c>
      <c r="DCR2" s="40">
        <v>0</v>
      </c>
      <c r="DCS2" s="40">
        <v>0</v>
      </c>
      <c r="DCT2" s="40">
        <v>0</v>
      </c>
      <c r="DCU2" s="40">
        <v>0</v>
      </c>
      <c r="DCV2" s="40">
        <v>0</v>
      </c>
      <c r="DCW2" s="40">
        <v>0</v>
      </c>
      <c r="DCX2" s="40">
        <v>0</v>
      </c>
      <c r="DCY2" s="40">
        <v>0</v>
      </c>
      <c r="DCZ2" s="40">
        <v>0</v>
      </c>
      <c r="DDA2" s="40">
        <v>0</v>
      </c>
      <c r="DDB2" s="40">
        <v>0</v>
      </c>
      <c r="DDC2" s="40">
        <v>0</v>
      </c>
      <c r="DDD2" s="40">
        <v>0</v>
      </c>
      <c r="DDE2" s="40">
        <v>0</v>
      </c>
      <c r="DDF2" s="40">
        <v>0</v>
      </c>
      <c r="DDG2" s="40">
        <v>0</v>
      </c>
      <c r="DDH2" s="40">
        <v>0</v>
      </c>
      <c r="DDI2" s="40">
        <v>0</v>
      </c>
      <c r="DDJ2" s="40">
        <v>0</v>
      </c>
      <c r="DDK2" s="40">
        <v>0</v>
      </c>
      <c r="DDL2" s="40">
        <v>0</v>
      </c>
      <c r="DDM2" s="40">
        <v>0</v>
      </c>
      <c r="DDN2" s="40">
        <v>0</v>
      </c>
      <c r="DDO2" s="40">
        <v>0</v>
      </c>
      <c r="DDP2" s="40">
        <v>0</v>
      </c>
      <c r="DDQ2" s="40">
        <v>0</v>
      </c>
      <c r="DDR2" s="40">
        <v>0</v>
      </c>
      <c r="DDS2" s="40">
        <v>0</v>
      </c>
      <c r="DDT2" s="40">
        <v>0</v>
      </c>
      <c r="DDU2" s="40">
        <v>0</v>
      </c>
      <c r="DDV2" s="40">
        <v>0</v>
      </c>
      <c r="DDW2" s="40">
        <v>0</v>
      </c>
      <c r="DDX2" s="40">
        <v>0</v>
      </c>
      <c r="DDY2" s="40">
        <v>0</v>
      </c>
      <c r="DDZ2" s="40">
        <v>0</v>
      </c>
      <c r="DEA2" s="40">
        <v>0</v>
      </c>
      <c r="DEB2" s="40">
        <v>0</v>
      </c>
      <c r="DEC2" s="40">
        <v>0</v>
      </c>
      <c r="DED2" s="40">
        <v>0</v>
      </c>
      <c r="DEE2" s="40">
        <v>0</v>
      </c>
      <c r="DEF2" s="40">
        <v>0</v>
      </c>
      <c r="DEG2" s="40">
        <v>0</v>
      </c>
      <c r="DEH2" s="40">
        <v>0</v>
      </c>
      <c r="DEI2" s="40">
        <v>0</v>
      </c>
      <c r="DEJ2" s="40">
        <v>0</v>
      </c>
      <c r="DEK2" s="40">
        <v>0</v>
      </c>
      <c r="DEL2" s="40">
        <v>0</v>
      </c>
      <c r="DEM2" s="40">
        <v>0</v>
      </c>
      <c r="DEN2" s="40">
        <v>0</v>
      </c>
      <c r="DEO2" s="40">
        <v>0</v>
      </c>
      <c r="DEP2" s="40">
        <v>0</v>
      </c>
      <c r="DEQ2" s="40">
        <v>0</v>
      </c>
      <c r="DER2" s="40">
        <v>0</v>
      </c>
      <c r="DES2" s="40">
        <v>0</v>
      </c>
      <c r="DET2" s="40">
        <v>0</v>
      </c>
      <c r="DEU2" s="40">
        <v>0</v>
      </c>
      <c r="DEV2" s="40">
        <v>0</v>
      </c>
      <c r="DEW2" s="40">
        <v>0</v>
      </c>
      <c r="DEX2" s="40">
        <v>0</v>
      </c>
      <c r="DEY2" s="40">
        <v>0</v>
      </c>
      <c r="DEZ2" s="40">
        <v>0</v>
      </c>
      <c r="DFA2" s="40">
        <v>0</v>
      </c>
      <c r="DFB2" s="40">
        <v>0</v>
      </c>
      <c r="DFC2" s="40">
        <v>0</v>
      </c>
      <c r="DFD2" s="40">
        <v>0</v>
      </c>
      <c r="DFE2" s="40">
        <v>0</v>
      </c>
      <c r="DFF2" s="40">
        <v>0</v>
      </c>
      <c r="DFG2" s="40">
        <v>0</v>
      </c>
      <c r="DFH2" s="40">
        <v>0</v>
      </c>
      <c r="DFI2" s="40">
        <v>0</v>
      </c>
      <c r="DFJ2" s="40">
        <v>0</v>
      </c>
      <c r="DFK2" s="40">
        <v>0</v>
      </c>
      <c r="DFL2" s="40">
        <v>0</v>
      </c>
      <c r="DFM2" s="40">
        <v>0</v>
      </c>
      <c r="DFN2" s="40">
        <v>0</v>
      </c>
      <c r="DFO2" s="40">
        <v>0</v>
      </c>
      <c r="DFP2" s="40">
        <v>0</v>
      </c>
      <c r="DFQ2" s="40">
        <v>0</v>
      </c>
      <c r="DFR2" s="40">
        <v>0</v>
      </c>
      <c r="DFS2" s="40">
        <v>0</v>
      </c>
      <c r="DFT2" s="40">
        <v>0</v>
      </c>
      <c r="DFU2" s="40">
        <v>0</v>
      </c>
      <c r="DFV2" s="40">
        <v>0</v>
      </c>
      <c r="DFW2" s="40">
        <v>0</v>
      </c>
      <c r="DFX2" s="40">
        <v>0</v>
      </c>
      <c r="DFY2" s="40">
        <v>0</v>
      </c>
      <c r="DFZ2" s="40">
        <v>0</v>
      </c>
      <c r="DGA2" s="40">
        <v>0</v>
      </c>
      <c r="DGB2" s="40">
        <v>0</v>
      </c>
      <c r="DGC2" s="40">
        <v>0</v>
      </c>
      <c r="DGD2" s="40">
        <v>0</v>
      </c>
      <c r="DGE2" s="40">
        <v>0</v>
      </c>
      <c r="DGF2" s="40">
        <v>0</v>
      </c>
      <c r="DGG2" s="40">
        <v>0</v>
      </c>
      <c r="DGH2" s="40">
        <v>0</v>
      </c>
      <c r="DGI2" s="40">
        <v>0</v>
      </c>
      <c r="DGJ2" s="40">
        <v>0</v>
      </c>
      <c r="DGK2" s="40">
        <v>0</v>
      </c>
      <c r="DGL2" s="40">
        <v>0</v>
      </c>
      <c r="DGM2" s="40">
        <v>0</v>
      </c>
      <c r="DGN2" s="40">
        <v>0</v>
      </c>
      <c r="DGO2" s="40">
        <v>0</v>
      </c>
      <c r="DGP2" s="40">
        <v>0</v>
      </c>
      <c r="DGQ2" s="40">
        <v>0</v>
      </c>
      <c r="DGR2" s="40">
        <v>0</v>
      </c>
      <c r="DGS2" s="40">
        <v>0</v>
      </c>
      <c r="DGT2" s="40">
        <v>0</v>
      </c>
      <c r="DGU2" s="40">
        <v>0</v>
      </c>
      <c r="DGV2" s="40">
        <v>0</v>
      </c>
      <c r="DGW2" s="40">
        <v>0</v>
      </c>
      <c r="DGX2" s="40">
        <v>0</v>
      </c>
      <c r="DGY2" s="40">
        <v>0</v>
      </c>
      <c r="DGZ2" s="40">
        <v>0</v>
      </c>
      <c r="DHA2" s="40">
        <v>0</v>
      </c>
      <c r="DHB2" s="40">
        <v>0</v>
      </c>
      <c r="DHC2" s="40">
        <v>0</v>
      </c>
      <c r="DHD2" s="40">
        <v>0</v>
      </c>
      <c r="DHE2" s="40">
        <v>0</v>
      </c>
      <c r="DHF2" s="40">
        <v>0</v>
      </c>
      <c r="DHG2" s="40">
        <v>0</v>
      </c>
      <c r="DHH2" s="40">
        <v>0</v>
      </c>
      <c r="DHI2" s="40">
        <v>0</v>
      </c>
      <c r="DHJ2" s="40">
        <v>0</v>
      </c>
      <c r="DHK2" s="40">
        <v>0</v>
      </c>
      <c r="DHL2" s="40">
        <v>0</v>
      </c>
      <c r="DHM2" s="40">
        <v>0</v>
      </c>
      <c r="DHN2" s="40">
        <v>0</v>
      </c>
      <c r="DHO2" s="40">
        <v>0</v>
      </c>
      <c r="DHP2" s="40">
        <v>0</v>
      </c>
      <c r="DHQ2" s="40">
        <v>0</v>
      </c>
      <c r="DHR2" s="40">
        <v>0</v>
      </c>
      <c r="DHS2" s="40">
        <v>0</v>
      </c>
      <c r="DHT2" s="40">
        <v>0</v>
      </c>
      <c r="DHU2" s="40">
        <v>0</v>
      </c>
      <c r="DHV2" s="40">
        <v>0</v>
      </c>
      <c r="DHW2" s="40">
        <v>0</v>
      </c>
      <c r="DHX2" s="40">
        <v>0</v>
      </c>
      <c r="DHY2" s="40">
        <v>0</v>
      </c>
      <c r="DHZ2" s="40">
        <v>0</v>
      </c>
      <c r="DIA2" s="40">
        <v>0</v>
      </c>
      <c r="DIB2" s="40">
        <v>0</v>
      </c>
      <c r="DIC2" s="40">
        <v>0</v>
      </c>
      <c r="DID2" s="40">
        <v>0</v>
      </c>
      <c r="DIE2" s="40">
        <v>0</v>
      </c>
      <c r="DIF2" s="40">
        <v>0</v>
      </c>
      <c r="DIG2" s="40">
        <v>0</v>
      </c>
      <c r="DIH2" s="40">
        <v>0</v>
      </c>
      <c r="DII2" s="40">
        <v>0</v>
      </c>
      <c r="DIJ2" s="40">
        <v>0</v>
      </c>
      <c r="DIK2" s="40">
        <v>0</v>
      </c>
      <c r="DIL2" s="40">
        <v>0</v>
      </c>
      <c r="DIM2" s="40">
        <v>0</v>
      </c>
      <c r="DIN2" s="40">
        <v>0</v>
      </c>
      <c r="DIO2" s="40">
        <v>0</v>
      </c>
      <c r="DIP2" s="40">
        <v>0</v>
      </c>
      <c r="DIQ2" s="40">
        <v>0</v>
      </c>
      <c r="DIR2" s="40">
        <v>0</v>
      </c>
      <c r="DIS2" s="40">
        <v>0</v>
      </c>
      <c r="DIT2" s="40">
        <v>0</v>
      </c>
      <c r="DIU2" s="40">
        <v>0</v>
      </c>
      <c r="DIV2" s="40">
        <v>0</v>
      </c>
      <c r="DIW2" s="40">
        <v>0</v>
      </c>
      <c r="DIX2" s="40">
        <v>0</v>
      </c>
      <c r="DIY2" s="40">
        <v>0</v>
      </c>
      <c r="DIZ2" s="40">
        <v>0</v>
      </c>
      <c r="DJA2" s="40">
        <v>0</v>
      </c>
      <c r="DJB2" s="40">
        <v>0</v>
      </c>
      <c r="DJC2" s="40">
        <v>0</v>
      </c>
      <c r="DJD2" s="40">
        <v>0</v>
      </c>
      <c r="DJE2" s="40">
        <v>0</v>
      </c>
      <c r="DJF2" s="40">
        <v>0</v>
      </c>
      <c r="DJG2" s="40">
        <v>0</v>
      </c>
      <c r="DJH2" s="40">
        <v>0</v>
      </c>
      <c r="DJI2" s="40">
        <v>0</v>
      </c>
      <c r="DJJ2" s="40">
        <v>0</v>
      </c>
      <c r="DJK2" s="40">
        <v>0</v>
      </c>
      <c r="DJL2" s="40">
        <v>0</v>
      </c>
      <c r="DJM2" s="40">
        <v>0</v>
      </c>
      <c r="DJN2" s="40">
        <v>0</v>
      </c>
      <c r="DJO2" s="40">
        <v>0</v>
      </c>
      <c r="DJP2" s="40">
        <v>0</v>
      </c>
      <c r="DJQ2" s="40">
        <v>0</v>
      </c>
      <c r="DJR2" s="40">
        <v>0</v>
      </c>
      <c r="DJS2" s="40">
        <v>0</v>
      </c>
      <c r="DJT2" s="40">
        <v>0</v>
      </c>
      <c r="DJU2" s="40">
        <v>0</v>
      </c>
      <c r="DJV2" s="40">
        <v>0</v>
      </c>
      <c r="DJW2" s="40">
        <v>0</v>
      </c>
      <c r="DJX2" s="40">
        <v>0</v>
      </c>
      <c r="DJY2" s="40">
        <v>0</v>
      </c>
      <c r="DJZ2" s="40">
        <v>0</v>
      </c>
      <c r="DKA2" s="40">
        <v>0</v>
      </c>
      <c r="DKB2" s="40">
        <v>0</v>
      </c>
      <c r="DKC2" s="40">
        <v>0</v>
      </c>
      <c r="DKD2" s="40">
        <v>0</v>
      </c>
      <c r="DKE2" s="40">
        <v>0</v>
      </c>
      <c r="DKF2" s="40">
        <v>0</v>
      </c>
      <c r="DKG2" s="40">
        <v>0</v>
      </c>
      <c r="DKH2" s="40">
        <v>0</v>
      </c>
      <c r="DKI2" s="40">
        <v>0</v>
      </c>
      <c r="DKJ2" s="40">
        <v>0</v>
      </c>
      <c r="DKK2" s="40">
        <v>0</v>
      </c>
      <c r="DKL2" s="40">
        <v>0</v>
      </c>
      <c r="DKM2" s="40">
        <v>0</v>
      </c>
      <c r="DKN2" s="40">
        <v>0</v>
      </c>
      <c r="DKO2" s="40">
        <v>0</v>
      </c>
      <c r="DKP2" s="40">
        <v>0</v>
      </c>
      <c r="DKQ2" s="40">
        <v>0</v>
      </c>
      <c r="DKR2" s="40">
        <v>0</v>
      </c>
      <c r="DKS2" s="40">
        <v>0</v>
      </c>
      <c r="DKT2" s="40">
        <v>0</v>
      </c>
      <c r="DKU2" s="40">
        <v>0</v>
      </c>
      <c r="DKV2" s="40">
        <v>0</v>
      </c>
      <c r="DKW2" s="40">
        <v>0</v>
      </c>
      <c r="DKX2" s="40">
        <v>0</v>
      </c>
      <c r="DKY2" s="40">
        <v>0</v>
      </c>
      <c r="DKZ2" s="40">
        <v>0</v>
      </c>
      <c r="DLA2" s="40">
        <v>0</v>
      </c>
      <c r="DLB2" s="40">
        <v>0</v>
      </c>
      <c r="DLC2" s="40">
        <v>0</v>
      </c>
      <c r="DLD2" s="40">
        <v>0</v>
      </c>
      <c r="DLE2" s="40">
        <v>0</v>
      </c>
      <c r="DLF2" s="40">
        <v>0</v>
      </c>
      <c r="DLG2" s="40">
        <v>0</v>
      </c>
      <c r="DLH2" s="40">
        <v>0</v>
      </c>
      <c r="DLI2" s="40">
        <v>0</v>
      </c>
      <c r="DLJ2" s="40">
        <v>0</v>
      </c>
      <c r="DLK2" s="40">
        <v>0</v>
      </c>
      <c r="DLL2" s="40">
        <v>0</v>
      </c>
      <c r="DLM2" s="40">
        <v>0</v>
      </c>
      <c r="DLN2" s="40">
        <v>0</v>
      </c>
      <c r="DLO2" s="40">
        <v>0</v>
      </c>
      <c r="DLP2" s="40">
        <v>0</v>
      </c>
      <c r="DLQ2" s="40">
        <v>0</v>
      </c>
      <c r="DLR2" s="40">
        <v>0</v>
      </c>
      <c r="DLS2" s="40">
        <v>0</v>
      </c>
      <c r="DLT2" s="40">
        <v>0</v>
      </c>
      <c r="DLU2" s="40">
        <v>0</v>
      </c>
      <c r="DLV2" s="40">
        <v>0</v>
      </c>
      <c r="DLW2" s="40">
        <v>0</v>
      </c>
      <c r="DLX2" s="40">
        <v>0</v>
      </c>
      <c r="DLY2" s="40">
        <v>0</v>
      </c>
      <c r="DLZ2" s="40">
        <v>0</v>
      </c>
      <c r="DMA2" s="40">
        <v>0</v>
      </c>
      <c r="DMB2" s="40">
        <v>0</v>
      </c>
      <c r="DMC2" s="40">
        <v>0</v>
      </c>
      <c r="DMD2" s="40">
        <v>0</v>
      </c>
      <c r="DME2" s="40">
        <v>0</v>
      </c>
      <c r="DMF2" s="40">
        <v>0</v>
      </c>
      <c r="DMG2" s="40">
        <v>0</v>
      </c>
      <c r="DMH2" s="40">
        <v>0</v>
      </c>
      <c r="DMI2" s="40">
        <v>0</v>
      </c>
      <c r="DMJ2" s="40">
        <v>0</v>
      </c>
      <c r="DMK2" s="40">
        <v>0</v>
      </c>
      <c r="DML2" s="40">
        <v>0</v>
      </c>
      <c r="DMM2" s="40">
        <v>0</v>
      </c>
      <c r="DMN2" s="40">
        <v>0</v>
      </c>
      <c r="DMO2" s="40">
        <v>0</v>
      </c>
      <c r="DMP2" s="40">
        <v>0</v>
      </c>
      <c r="DMQ2" s="40">
        <v>0</v>
      </c>
      <c r="DMR2" s="40">
        <v>0</v>
      </c>
      <c r="DMS2" s="40">
        <v>0</v>
      </c>
      <c r="DMT2" s="40">
        <v>0</v>
      </c>
      <c r="DMU2" s="40">
        <v>0</v>
      </c>
      <c r="DMV2" s="40">
        <v>0</v>
      </c>
      <c r="DMW2" s="40">
        <v>0</v>
      </c>
      <c r="DMX2" s="40">
        <v>0</v>
      </c>
      <c r="DMY2" s="40">
        <v>0</v>
      </c>
      <c r="DMZ2" s="40">
        <v>0</v>
      </c>
      <c r="DNA2" s="40">
        <v>0</v>
      </c>
      <c r="DNB2" s="40">
        <v>0</v>
      </c>
      <c r="DNC2" s="40">
        <v>0</v>
      </c>
      <c r="DND2" s="40">
        <v>0</v>
      </c>
      <c r="DNE2" s="40">
        <v>0</v>
      </c>
      <c r="DNF2" s="40">
        <v>0</v>
      </c>
      <c r="DNG2" s="40">
        <v>0</v>
      </c>
      <c r="DNH2" s="40">
        <v>0</v>
      </c>
      <c r="DNI2" s="40">
        <v>0</v>
      </c>
      <c r="DNJ2" s="40">
        <v>0</v>
      </c>
      <c r="DNK2" s="40">
        <v>0</v>
      </c>
      <c r="DNL2" s="40">
        <v>0</v>
      </c>
      <c r="DNM2" s="40">
        <v>0</v>
      </c>
      <c r="DNN2" s="40">
        <v>0</v>
      </c>
      <c r="DNO2" s="40">
        <v>0</v>
      </c>
      <c r="DNP2" s="40">
        <v>0</v>
      </c>
      <c r="DNQ2" s="40">
        <v>0</v>
      </c>
      <c r="DNR2" s="40">
        <v>0</v>
      </c>
      <c r="DNS2" s="40">
        <v>0</v>
      </c>
      <c r="DNT2" s="40">
        <v>0</v>
      </c>
      <c r="DNU2" s="40">
        <v>0</v>
      </c>
      <c r="DNV2" s="40">
        <v>0</v>
      </c>
      <c r="DNW2" s="40">
        <v>0</v>
      </c>
      <c r="DNX2" s="40">
        <v>0</v>
      </c>
      <c r="DNY2" s="40">
        <v>0</v>
      </c>
      <c r="DNZ2" s="40">
        <v>0</v>
      </c>
      <c r="DOA2" s="40">
        <v>0</v>
      </c>
      <c r="DOB2" s="40">
        <v>0</v>
      </c>
      <c r="DOC2" s="40">
        <v>0</v>
      </c>
      <c r="DOD2" s="40">
        <v>0</v>
      </c>
      <c r="DOE2" s="40">
        <v>0</v>
      </c>
      <c r="DOF2" s="40">
        <v>0</v>
      </c>
      <c r="DOG2" s="40">
        <v>0</v>
      </c>
      <c r="DOH2" s="40">
        <v>0</v>
      </c>
      <c r="DOI2" s="40">
        <v>0</v>
      </c>
      <c r="DOJ2" s="40">
        <v>0</v>
      </c>
      <c r="DOK2" s="40">
        <v>0</v>
      </c>
      <c r="DOL2" s="40">
        <v>0</v>
      </c>
      <c r="DOM2" s="40">
        <v>0</v>
      </c>
      <c r="DON2" s="40">
        <v>0</v>
      </c>
      <c r="DOO2" s="40">
        <v>0</v>
      </c>
      <c r="DOP2" s="40">
        <v>0</v>
      </c>
      <c r="DOQ2" s="40">
        <v>0</v>
      </c>
      <c r="DOR2" s="40">
        <v>0</v>
      </c>
      <c r="DOS2" s="40">
        <v>0</v>
      </c>
      <c r="DOT2" s="40">
        <v>0</v>
      </c>
      <c r="DOU2" s="40">
        <v>0</v>
      </c>
      <c r="DOV2" s="40">
        <v>0</v>
      </c>
      <c r="DOW2" s="40">
        <v>0</v>
      </c>
      <c r="DOX2" s="40">
        <v>0</v>
      </c>
      <c r="DOY2" s="40">
        <v>0</v>
      </c>
      <c r="DOZ2" s="40">
        <v>0</v>
      </c>
      <c r="DPA2" s="40">
        <v>0</v>
      </c>
      <c r="DPB2" s="40">
        <v>0</v>
      </c>
      <c r="DPC2" s="40">
        <v>0</v>
      </c>
      <c r="DPD2" s="40">
        <v>0</v>
      </c>
      <c r="DPE2" s="40">
        <v>0</v>
      </c>
      <c r="DPF2" s="40">
        <v>0</v>
      </c>
      <c r="DPG2" s="40">
        <v>0</v>
      </c>
      <c r="DPH2" s="40">
        <v>0</v>
      </c>
      <c r="DPI2" s="40">
        <v>0</v>
      </c>
      <c r="DPJ2" s="40">
        <v>0</v>
      </c>
      <c r="DPK2" s="40">
        <v>0</v>
      </c>
      <c r="DPL2" s="40">
        <v>0</v>
      </c>
      <c r="DPM2" s="40">
        <v>0</v>
      </c>
      <c r="DPN2" s="40">
        <v>0</v>
      </c>
      <c r="DPO2" s="40">
        <v>0</v>
      </c>
      <c r="DPP2" s="40">
        <v>0</v>
      </c>
      <c r="DPQ2" s="40">
        <v>0</v>
      </c>
      <c r="DPR2" s="40">
        <v>0</v>
      </c>
      <c r="DPS2" s="40">
        <v>0</v>
      </c>
      <c r="DPT2" s="40">
        <v>0</v>
      </c>
      <c r="DPU2" s="40">
        <v>0</v>
      </c>
      <c r="DPV2" s="40">
        <v>0</v>
      </c>
      <c r="DPW2" s="40">
        <v>0</v>
      </c>
      <c r="DPX2" s="40">
        <v>0</v>
      </c>
      <c r="DPY2" s="40">
        <v>0</v>
      </c>
      <c r="DPZ2" s="40">
        <v>0</v>
      </c>
      <c r="DQA2" s="40">
        <v>0</v>
      </c>
      <c r="DQB2" s="40">
        <v>0</v>
      </c>
      <c r="DQC2" s="40">
        <v>0</v>
      </c>
      <c r="DQD2" s="40">
        <v>0</v>
      </c>
      <c r="DQE2" s="40">
        <v>0</v>
      </c>
      <c r="DQF2" s="40">
        <v>0</v>
      </c>
      <c r="DQG2" s="40">
        <v>0</v>
      </c>
      <c r="DQH2" s="40">
        <v>0</v>
      </c>
      <c r="DQI2" s="40">
        <v>0</v>
      </c>
      <c r="DQJ2" s="40">
        <v>0</v>
      </c>
      <c r="DQK2" s="40">
        <v>0</v>
      </c>
      <c r="DQL2" s="40">
        <v>0</v>
      </c>
      <c r="DQM2" s="40">
        <v>0</v>
      </c>
      <c r="DQN2" s="40">
        <v>0</v>
      </c>
      <c r="DQO2" s="40">
        <v>0</v>
      </c>
      <c r="DQP2" s="40">
        <v>0</v>
      </c>
      <c r="DQQ2" s="40">
        <v>0</v>
      </c>
      <c r="DQR2" s="40">
        <v>0</v>
      </c>
      <c r="DQS2" s="40">
        <v>0</v>
      </c>
      <c r="DQT2" s="40">
        <v>0</v>
      </c>
      <c r="DQU2" s="40">
        <v>0</v>
      </c>
      <c r="DQV2" s="40">
        <v>0</v>
      </c>
      <c r="DQW2" s="40">
        <v>0</v>
      </c>
      <c r="DQX2" s="40">
        <v>0</v>
      </c>
      <c r="DQY2" s="40">
        <v>0</v>
      </c>
      <c r="DQZ2" s="40">
        <v>0</v>
      </c>
      <c r="DRA2" s="40">
        <v>0</v>
      </c>
      <c r="DRB2" s="40">
        <v>0</v>
      </c>
      <c r="DRC2" s="40">
        <v>0</v>
      </c>
      <c r="DRD2" s="40">
        <v>0</v>
      </c>
      <c r="DRE2" s="40">
        <v>0</v>
      </c>
      <c r="DRF2" s="40">
        <v>0</v>
      </c>
      <c r="DRG2" s="40">
        <v>0</v>
      </c>
      <c r="DRH2" s="40">
        <v>0</v>
      </c>
      <c r="DRI2" s="40">
        <v>0</v>
      </c>
      <c r="DRJ2" s="40">
        <v>0</v>
      </c>
      <c r="DRK2" s="40">
        <v>0</v>
      </c>
      <c r="DRL2" s="40">
        <v>0</v>
      </c>
      <c r="DRM2" s="40">
        <v>0</v>
      </c>
      <c r="DRN2" s="40">
        <v>0</v>
      </c>
      <c r="DRO2" s="40">
        <v>0</v>
      </c>
      <c r="DRP2" s="40">
        <v>0</v>
      </c>
      <c r="DRQ2" s="40">
        <v>0</v>
      </c>
      <c r="DRR2" s="40">
        <v>0</v>
      </c>
      <c r="DRS2" s="40">
        <v>0</v>
      </c>
      <c r="DRT2" s="40">
        <v>0</v>
      </c>
      <c r="DRU2" s="40">
        <v>0</v>
      </c>
      <c r="DRV2" s="40">
        <v>0</v>
      </c>
      <c r="DRW2" s="40">
        <v>0</v>
      </c>
      <c r="DRX2" s="40">
        <v>0</v>
      </c>
      <c r="DRY2" s="40">
        <v>0</v>
      </c>
      <c r="DRZ2" s="40">
        <v>0</v>
      </c>
      <c r="DSA2" s="40">
        <v>0</v>
      </c>
      <c r="DSB2" s="40">
        <v>0</v>
      </c>
      <c r="DSC2" s="40">
        <v>0</v>
      </c>
      <c r="DSD2" s="40">
        <v>0</v>
      </c>
      <c r="DSE2" s="40">
        <v>0</v>
      </c>
      <c r="DSF2" s="40">
        <v>0</v>
      </c>
      <c r="DSG2" s="40">
        <v>0</v>
      </c>
      <c r="DSH2" s="40">
        <v>0</v>
      </c>
      <c r="DSI2" s="40">
        <v>0</v>
      </c>
      <c r="DSJ2" s="40">
        <v>0</v>
      </c>
      <c r="DSK2" s="40">
        <v>0</v>
      </c>
      <c r="DSL2" s="40">
        <v>0</v>
      </c>
      <c r="DSM2" s="40">
        <v>0</v>
      </c>
      <c r="DSN2" s="40">
        <v>0</v>
      </c>
      <c r="DSO2" s="40">
        <v>0</v>
      </c>
      <c r="DSP2" s="40">
        <v>0</v>
      </c>
      <c r="DSQ2" s="40">
        <v>0</v>
      </c>
      <c r="DSR2" s="40">
        <v>0</v>
      </c>
      <c r="DSS2" s="40">
        <v>0</v>
      </c>
      <c r="DST2" s="40">
        <v>0</v>
      </c>
      <c r="DSU2" s="40">
        <v>0</v>
      </c>
      <c r="DSV2" s="40">
        <v>0</v>
      </c>
      <c r="DSW2" s="40">
        <v>0</v>
      </c>
      <c r="DSX2" s="40">
        <v>0</v>
      </c>
      <c r="DSY2" s="40">
        <v>0</v>
      </c>
      <c r="DSZ2" s="40">
        <v>0</v>
      </c>
      <c r="DTA2" s="40">
        <v>0</v>
      </c>
      <c r="DTB2" s="40">
        <v>0</v>
      </c>
      <c r="DTC2" s="40">
        <v>0</v>
      </c>
      <c r="DTD2" s="40">
        <v>0</v>
      </c>
      <c r="DTE2" s="40">
        <v>0</v>
      </c>
      <c r="DTF2" s="40">
        <v>0</v>
      </c>
      <c r="DTG2" s="40">
        <v>0</v>
      </c>
      <c r="DTH2" s="40">
        <v>0</v>
      </c>
      <c r="DTI2" s="40">
        <v>0</v>
      </c>
      <c r="DTJ2" s="40">
        <v>0</v>
      </c>
      <c r="DTK2" s="40">
        <v>0</v>
      </c>
      <c r="DTL2" s="40">
        <v>0</v>
      </c>
      <c r="DTM2" s="40">
        <v>0</v>
      </c>
      <c r="DTN2" s="40">
        <v>0</v>
      </c>
      <c r="DTO2" s="40">
        <v>0</v>
      </c>
      <c r="DTP2" s="40">
        <v>0</v>
      </c>
      <c r="DTQ2" s="40">
        <v>0</v>
      </c>
      <c r="DTR2" s="40">
        <v>0</v>
      </c>
      <c r="DTS2" s="40">
        <v>0</v>
      </c>
      <c r="DTT2" s="40">
        <v>0</v>
      </c>
      <c r="DTU2" s="40">
        <v>0</v>
      </c>
      <c r="DTV2" s="40">
        <v>0</v>
      </c>
      <c r="DTW2" s="40">
        <v>0</v>
      </c>
      <c r="DTX2" s="40">
        <v>0</v>
      </c>
      <c r="DTY2" s="40">
        <v>0</v>
      </c>
      <c r="DTZ2" s="40">
        <v>0</v>
      </c>
      <c r="DUA2" s="40">
        <v>0</v>
      </c>
      <c r="DUB2" s="40">
        <v>0</v>
      </c>
      <c r="DUC2" s="40">
        <v>0</v>
      </c>
      <c r="DUD2" s="40">
        <v>0</v>
      </c>
      <c r="DUE2" s="40">
        <v>0</v>
      </c>
      <c r="DUF2" s="40">
        <v>0</v>
      </c>
      <c r="DUG2" s="40">
        <v>0</v>
      </c>
      <c r="DUH2" s="40">
        <v>0</v>
      </c>
      <c r="DUI2" s="40">
        <v>0</v>
      </c>
      <c r="DUJ2" s="40">
        <v>0</v>
      </c>
      <c r="DUK2" s="40">
        <v>0</v>
      </c>
      <c r="DUL2" s="40">
        <v>0</v>
      </c>
      <c r="DUM2" s="40">
        <v>0</v>
      </c>
      <c r="DUN2" s="40">
        <v>0</v>
      </c>
      <c r="DUO2" s="40">
        <v>0</v>
      </c>
      <c r="DUP2" s="40">
        <v>0</v>
      </c>
      <c r="DUQ2" s="40">
        <v>0</v>
      </c>
      <c r="DUR2" s="40">
        <v>0</v>
      </c>
      <c r="DUS2" s="40">
        <v>0</v>
      </c>
      <c r="DUT2" s="40">
        <v>0</v>
      </c>
      <c r="DUU2" s="40">
        <v>0</v>
      </c>
      <c r="DUV2" s="40">
        <v>0</v>
      </c>
      <c r="DUW2" s="40">
        <v>0</v>
      </c>
      <c r="DUX2" s="40">
        <v>0</v>
      </c>
      <c r="DUY2" s="40">
        <v>0</v>
      </c>
      <c r="DUZ2" s="40">
        <v>0</v>
      </c>
      <c r="DVA2" s="40">
        <v>0</v>
      </c>
      <c r="DVB2" s="40">
        <v>0</v>
      </c>
      <c r="DVC2" s="40">
        <v>0</v>
      </c>
      <c r="DVD2" s="40">
        <v>0</v>
      </c>
      <c r="DVE2" s="40">
        <v>0</v>
      </c>
      <c r="DVF2" s="40">
        <v>0</v>
      </c>
      <c r="DVG2" s="40">
        <v>0</v>
      </c>
      <c r="DVH2" s="40">
        <v>0</v>
      </c>
      <c r="DVI2" s="40">
        <v>0</v>
      </c>
      <c r="DVJ2" s="40">
        <v>0</v>
      </c>
      <c r="DVK2" s="40">
        <v>0</v>
      </c>
      <c r="DVL2" s="40">
        <v>0</v>
      </c>
      <c r="DVM2" s="40">
        <v>0</v>
      </c>
      <c r="DVN2" s="40">
        <v>0</v>
      </c>
      <c r="DVO2" s="40">
        <v>0</v>
      </c>
      <c r="DVP2" s="40">
        <v>0</v>
      </c>
      <c r="DVQ2" s="40">
        <v>0</v>
      </c>
      <c r="DVR2" s="40">
        <v>0</v>
      </c>
      <c r="DVS2" s="40">
        <v>0</v>
      </c>
      <c r="DVT2" s="40">
        <v>0</v>
      </c>
      <c r="DVU2" s="40">
        <v>0</v>
      </c>
      <c r="DVV2" s="40">
        <v>0</v>
      </c>
      <c r="DVW2" s="40">
        <v>0</v>
      </c>
      <c r="DVX2" s="40">
        <v>0</v>
      </c>
      <c r="DVY2" s="40">
        <v>0</v>
      </c>
      <c r="DVZ2" s="40">
        <v>0</v>
      </c>
      <c r="DWA2" s="40">
        <v>0</v>
      </c>
      <c r="DWB2" s="40">
        <v>0</v>
      </c>
      <c r="DWC2" s="40">
        <v>0</v>
      </c>
      <c r="DWD2" s="40">
        <v>0</v>
      </c>
      <c r="DWE2" s="40">
        <v>0</v>
      </c>
      <c r="DWF2" s="40">
        <v>0</v>
      </c>
      <c r="DWG2" s="40">
        <v>0</v>
      </c>
      <c r="DWH2" s="40">
        <v>0</v>
      </c>
      <c r="DWI2" s="40">
        <v>0</v>
      </c>
      <c r="DWJ2" s="40">
        <v>0</v>
      </c>
      <c r="DWK2" s="40">
        <v>0</v>
      </c>
      <c r="DWL2" s="40">
        <v>0</v>
      </c>
      <c r="DWM2" s="40">
        <v>0</v>
      </c>
      <c r="DWN2" s="40">
        <v>0</v>
      </c>
      <c r="DWO2" s="40">
        <v>0</v>
      </c>
      <c r="DWP2" s="40">
        <v>0</v>
      </c>
      <c r="DWQ2" s="40">
        <v>0</v>
      </c>
      <c r="DWR2" s="40">
        <v>0</v>
      </c>
      <c r="DWS2" s="40">
        <v>0</v>
      </c>
      <c r="DWT2" s="40">
        <v>0</v>
      </c>
      <c r="DWU2" s="40">
        <v>0</v>
      </c>
      <c r="DWV2" s="40">
        <v>0</v>
      </c>
      <c r="DWW2" s="40">
        <v>0</v>
      </c>
      <c r="DWX2" s="40">
        <v>0</v>
      </c>
      <c r="DWY2" s="40">
        <v>0</v>
      </c>
      <c r="DWZ2" s="40">
        <v>0</v>
      </c>
      <c r="DXA2" s="40">
        <v>0</v>
      </c>
      <c r="DXB2" s="40">
        <v>0</v>
      </c>
      <c r="DXC2" s="40">
        <v>0</v>
      </c>
      <c r="DXD2" s="40">
        <v>0</v>
      </c>
      <c r="DXE2" s="40">
        <v>0</v>
      </c>
      <c r="DXF2" s="40">
        <v>0</v>
      </c>
      <c r="DXG2" s="40">
        <v>0</v>
      </c>
      <c r="DXH2" s="40">
        <v>0</v>
      </c>
      <c r="DXI2" s="40">
        <v>0</v>
      </c>
      <c r="DXJ2" s="40">
        <v>0</v>
      </c>
      <c r="DXK2" s="40">
        <v>0</v>
      </c>
      <c r="DXL2" s="40">
        <v>0</v>
      </c>
      <c r="DXM2" s="40">
        <v>0</v>
      </c>
      <c r="DXN2" s="40">
        <v>0</v>
      </c>
      <c r="DXO2" s="40">
        <v>0</v>
      </c>
      <c r="DXP2" s="40">
        <v>0</v>
      </c>
      <c r="DXQ2" s="40">
        <v>0</v>
      </c>
      <c r="DXR2" s="40">
        <v>0</v>
      </c>
      <c r="DXS2" s="40">
        <v>0</v>
      </c>
      <c r="DXT2" s="40">
        <v>0</v>
      </c>
      <c r="DXU2" s="40">
        <v>0</v>
      </c>
      <c r="DXV2" s="40">
        <v>0</v>
      </c>
      <c r="DXW2" s="40">
        <v>0</v>
      </c>
      <c r="DXX2" s="40">
        <v>0</v>
      </c>
      <c r="DXY2" s="40">
        <v>0</v>
      </c>
      <c r="DXZ2" s="40">
        <v>0</v>
      </c>
      <c r="DYA2" s="40">
        <v>0</v>
      </c>
      <c r="DYB2" s="40">
        <v>0</v>
      </c>
      <c r="DYC2" s="40">
        <v>0</v>
      </c>
      <c r="DYD2" s="40">
        <v>0</v>
      </c>
      <c r="DYE2" s="40">
        <v>0</v>
      </c>
      <c r="DYF2" s="40">
        <v>0</v>
      </c>
      <c r="DYG2" s="40">
        <v>0</v>
      </c>
      <c r="DYH2" s="40">
        <v>0</v>
      </c>
      <c r="DYI2" s="40">
        <v>0</v>
      </c>
      <c r="DYJ2" s="40">
        <v>0</v>
      </c>
      <c r="DYK2" s="40">
        <v>0</v>
      </c>
      <c r="DYL2" s="40">
        <v>0</v>
      </c>
      <c r="DYM2" s="40">
        <v>0</v>
      </c>
      <c r="DYN2" s="40">
        <v>0</v>
      </c>
      <c r="DYO2" s="40">
        <v>0</v>
      </c>
      <c r="DYP2" s="40">
        <v>0</v>
      </c>
      <c r="DYQ2" s="40">
        <v>0</v>
      </c>
      <c r="DYR2" s="40">
        <v>0</v>
      </c>
      <c r="DYS2" s="40">
        <v>0</v>
      </c>
      <c r="DYT2" s="40">
        <v>0</v>
      </c>
      <c r="DYU2" s="40">
        <v>0</v>
      </c>
      <c r="DYV2" s="40">
        <v>0</v>
      </c>
      <c r="DYW2" s="40">
        <v>0</v>
      </c>
      <c r="DYX2" s="40">
        <v>0</v>
      </c>
      <c r="DYY2" s="40">
        <v>0</v>
      </c>
      <c r="DYZ2" s="40">
        <v>0</v>
      </c>
      <c r="DZA2" s="40">
        <v>0</v>
      </c>
      <c r="DZB2" s="40">
        <v>0</v>
      </c>
      <c r="DZC2" s="40">
        <v>0</v>
      </c>
      <c r="DZD2" s="40">
        <v>0</v>
      </c>
      <c r="DZE2" s="40">
        <v>0</v>
      </c>
      <c r="DZF2" s="40">
        <v>0</v>
      </c>
      <c r="DZG2" s="40">
        <v>0</v>
      </c>
      <c r="DZH2" s="40">
        <v>0</v>
      </c>
      <c r="DZI2" s="40">
        <v>0</v>
      </c>
      <c r="DZJ2" s="40">
        <v>0</v>
      </c>
      <c r="DZK2" s="40">
        <v>0</v>
      </c>
      <c r="DZL2" s="40">
        <v>0</v>
      </c>
      <c r="DZM2" s="40">
        <v>0</v>
      </c>
      <c r="DZN2" s="40">
        <v>0</v>
      </c>
      <c r="DZO2" s="40">
        <v>0</v>
      </c>
      <c r="DZP2" s="40">
        <v>0</v>
      </c>
      <c r="DZQ2" s="40">
        <v>0</v>
      </c>
      <c r="DZR2" s="40">
        <v>0</v>
      </c>
      <c r="DZS2" s="40">
        <v>0</v>
      </c>
      <c r="DZT2" s="40">
        <v>0</v>
      </c>
      <c r="DZU2" s="40">
        <v>0</v>
      </c>
      <c r="DZV2" s="40">
        <v>0</v>
      </c>
      <c r="DZW2" s="40">
        <v>0</v>
      </c>
      <c r="DZX2" s="40">
        <v>0</v>
      </c>
      <c r="DZY2" s="40">
        <v>0</v>
      </c>
      <c r="DZZ2" s="40">
        <v>0</v>
      </c>
      <c r="EAA2" s="40">
        <v>0</v>
      </c>
      <c r="EAB2" s="40">
        <v>0</v>
      </c>
      <c r="EAC2" s="40">
        <v>0</v>
      </c>
      <c r="EAD2" s="40">
        <v>0</v>
      </c>
      <c r="EAE2" s="40">
        <v>0</v>
      </c>
      <c r="EAF2" s="40">
        <v>0</v>
      </c>
      <c r="EAG2" s="40">
        <v>0</v>
      </c>
      <c r="EAH2" s="40">
        <v>0</v>
      </c>
      <c r="EAI2" s="40">
        <v>0</v>
      </c>
      <c r="EAJ2" s="40">
        <v>0</v>
      </c>
      <c r="EAK2" s="40">
        <v>0</v>
      </c>
      <c r="EAL2" s="40">
        <v>0</v>
      </c>
      <c r="EAM2" s="40">
        <v>0</v>
      </c>
      <c r="EAN2" s="40">
        <v>0</v>
      </c>
      <c r="EAO2" s="40">
        <v>0</v>
      </c>
      <c r="EAP2" s="40">
        <v>0</v>
      </c>
      <c r="EAQ2" s="40">
        <v>0</v>
      </c>
      <c r="EAR2" s="40">
        <v>0</v>
      </c>
      <c r="EAS2" s="40">
        <v>0</v>
      </c>
      <c r="EAT2" s="40">
        <v>0</v>
      </c>
      <c r="EAU2" s="40">
        <v>0</v>
      </c>
      <c r="EAV2" s="40">
        <v>0</v>
      </c>
      <c r="EAW2" s="40">
        <v>0</v>
      </c>
      <c r="EAX2" s="40">
        <v>0</v>
      </c>
      <c r="EAY2" s="40">
        <v>0</v>
      </c>
      <c r="EAZ2" s="40">
        <v>0</v>
      </c>
      <c r="EBA2" s="40">
        <v>0</v>
      </c>
      <c r="EBB2" s="40">
        <v>0</v>
      </c>
      <c r="EBC2" s="40">
        <v>0</v>
      </c>
      <c r="EBD2" s="40">
        <v>0</v>
      </c>
      <c r="EBE2" s="40">
        <v>0</v>
      </c>
      <c r="EBF2" s="40">
        <v>0</v>
      </c>
      <c r="EBG2" s="40">
        <v>0</v>
      </c>
      <c r="EBH2" s="40">
        <v>0</v>
      </c>
      <c r="EBI2" s="40">
        <v>0</v>
      </c>
      <c r="EBJ2" s="40">
        <v>0</v>
      </c>
      <c r="EBK2" s="40">
        <v>0</v>
      </c>
      <c r="EBL2" s="40">
        <v>0</v>
      </c>
      <c r="EBM2" s="40">
        <v>0</v>
      </c>
      <c r="EBN2" s="40">
        <v>0</v>
      </c>
      <c r="EBO2" s="40">
        <v>0</v>
      </c>
      <c r="EBP2" s="40">
        <v>0</v>
      </c>
      <c r="EBQ2" s="40">
        <v>0</v>
      </c>
      <c r="EBR2" s="40">
        <v>0</v>
      </c>
      <c r="EBS2" s="40">
        <v>0</v>
      </c>
      <c r="EBT2" s="40">
        <v>0</v>
      </c>
      <c r="EBU2" s="40">
        <v>0</v>
      </c>
      <c r="EBV2" s="40">
        <v>0</v>
      </c>
      <c r="EBW2" s="40">
        <v>0</v>
      </c>
      <c r="EBX2" s="40">
        <v>0</v>
      </c>
      <c r="EBY2" s="40">
        <v>0</v>
      </c>
      <c r="EBZ2" s="40">
        <v>0</v>
      </c>
      <c r="ECA2" s="40">
        <v>0</v>
      </c>
      <c r="ECB2" s="40">
        <v>0</v>
      </c>
      <c r="ECC2" s="40">
        <v>0</v>
      </c>
      <c r="ECD2" s="40">
        <v>0</v>
      </c>
      <c r="ECE2" s="40">
        <v>0</v>
      </c>
      <c r="ECF2" s="40">
        <v>0</v>
      </c>
      <c r="ECG2" s="40">
        <v>0</v>
      </c>
      <c r="ECH2" s="40">
        <v>0</v>
      </c>
      <c r="ECI2" s="40">
        <v>0</v>
      </c>
      <c r="ECJ2" s="40">
        <v>0</v>
      </c>
      <c r="ECK2" s="40">
        <v>0</v>
      </c>
      <c r="ECL2" s="40">
        <v>0</v>
      </c>
      <c r="ECM2" s="40">
        <v>0</v>
      </c>
      <c r="ECN2" s="40">
        <v>0</v>
      </c>
      <c r="ECO2" s="40">
        <v>0</v>
      </c>
      <c r="ECP2" s="40">
        <v>0</v>
      </c>
      <c r="ECQ2" s="40">
        <v>0</v>
      </c>
      <c r="ECR2" s="40">
        <v>0</v>
      </c>
      <c r="ECS2" s="40">
        <v>0</v>
      </c>
      <c r="ECT2" s="40">
        <v>0</v>
      </c>
      <c r="ECU2" s="40">
        <v>0</v>
      </c>
      <c r="ECV2" s="40">
        <v>0</v>
      </c>
      <c r="ECW2" s="40">
        <v>0</v>
      </c>
      <c r="ECX2" s="40">
        <v>0</v>
      </c>
      <c r="ECY2" s="40">
        <v>0</v>
      </c>
      <c r="ECZ2" s="40">
        <v>0</v>
      </c>
      <c r="EDA2" s="40">
        <v>0</v>
      </c>
      <c r="EDB2" s="40">
        <v>0</v>
      </c>
      <c r="EDC2" s="40">
        <v>0</v>
      </c>
      <c r="EDD2" s="40">
        <v>0</v>
      </c>
      <c r="EDE2" s="40">
        <v>0</v>
      </c>
      <c r="EDF2" s="40">
        <v>0</v>
      </c>
      <c r="EDG2" s="40">
        <v>0</v>
      </c>
      <c r="EDH2" s="40">
        <v>0</v>
      </c>
      <c r="EDI2" s="40">
        <v>0</v>
      </c>
      <c r="EDJ2" s="40">
        <v>0</v>
      </c>
      <c r="EDK2" s="40">
        <v>0</v>
      </c>
      <c r="EDL2" s="40">
        <v>0</v>
      </c>
      <c r="EDM2" s="40">
        <v>0</v>
      </c>
      <c r="EDN2" s="40">
        <v>0</v>
      </c>
      <c r="EDO2" s="40">
        <v>0</v>
      </c>
      <c r="EDP2" s="40">
        <v>0</v>
      </c>
      <c r="EDQ2" s="40">
        <v>0</v>
      </c>
      <c r="EDR2" s="40">
        <v>0</v>
      </c>
      <c r="EDS2" s="40">
        <v>0</v>
      </c>
      <c r="EDT2" s="40">
        <v>0</v>
      </c>
      <c r="EDU2" s="40">
        <v>0</v>
      </c>
      <c r="EDV2" s="40">
        <v>0</v>
      </c>
      <c r="EDW2" s="40">
        <v>0</v>
      </c>
      <c r="EDX2" s="40">
        <v>0</v>
      </c>
      <c r="EDY2" s="40">
        <v>0</v>
      </c>
      <c r="EDZ2" s="40">
        <v>0</v>
      </c>
      <c r="EEA2" s="40">
        <v>0</v>
      </c>
      <c r="EEB2" s="40">
        <v>0</v>
      </c>
      <c r="EEC2" s="40">
        <v>0</v>
      </c>
      <c r="EED2" s="40">
        <v>0</v>
      </c>
      <c r="EEE2" s="40">
        <v>0</v>
      </c>
      <c r="EEF2" s="40">
        <v>0</v>
      </c>
      <c r="EEG2" s="40">
        <v>0</v>
      </c>
      <c r="EEH2" s="40">
        <v>0</v>
      </c>
      <c r="EEI2" s="40">
        <v>0</v>
      </c>
      <c r="EEJ2" s="40">
        <v>0</v>
      </c>
      <c r="EEK2" s="40">
        <v>0</v>
      </c>
      <c r="EEL2" s="40">
        <v>0</v>
      </c>
      <c r="EEM2" s="40">
        <v>0</v>
      </c>
      <c r="EEN2" s="40">
        <v>0</v>
      </c>
      <c r="EEO2" s="40">
        <v>0</v>
      </c>
      <c r="EEP2" s="40">
        <v>0</v>
      </c>
      <c r="EEQ2" s="40">
        <v>0</v>
      </c>
      <c r="EER2" s="40">
        <v>0</v>
      </c>
      <c r="EES2" s="40">
        <v>0</v>
      </c>
      <c r="EET2" s="40">
        <v>0</v>
      </c>
      <c r="EEU2" s="40">
        <v>0</v>
      </c>
      <c r="EEV2" s="40">
        <v>0</v>
      </c>
      <c r="EEW2" s="40">
        <v>0</v>
      </c>
      <c r="EEX2" s="40">
        <v>0</v>
      </c>
      <c r="EEY2" s="40">
        <v>0</v>
      </c>
      <c r="EEZ2" s="40">
        <v>0</v>
      </c>
      <c r="EFA2" s="40">
        <v>0</v>
      </c>
      <c r="EFB2" s="40">
        <v>0</v>
      </c>
      <c r="EFC2" s="40">
        <v>0</v>
      </c>
      <c r="EFD2" s="40">
        <v>0</v>
      </c>
      <c r="EFE2" s="40">
        <v>0</v>
      </c>
      <c r="EFF2" s="40">
        <v>0</v>
      </c>
      <c r="EFG2" s="40">
        <v>0</v>
      </c>
      <c r="EFH2" s="40">
        <v>0</v>
      </c>
      <c r="EFI2" s="40">
        <v>0</v>
      </c>
      <c r="EFJ2" s="40">
        <v>0</v>
      </c>
      <c r="EFK2" s="40">
        <v>0</v>
      </c>
      <c r="EFL2" s="40">
        <v>0</v>
      </c>
      <c r="EFM2" s="40">
        <v>0</v>
      </c>
      <c r="EFN2" s="40">
        <v>0</v>
      </c>
      <c r="EFO2" s="40">
        <v>0</v>
      </c>
      <c r="EFP2" s="40">
        <v>0</v>
      </c>
      <c r="EFQ2" s="40">
        <v>0</v>
      </c>
      <c r="EFR2" s="40">
        <v>0</v>
      </c>
      <c r="EFS2" s="40">
        <v>0</v>
      </c>
      <c r="EFT2" s="40">
        <v>0</v>
      </c>
      <c r="EFU2" s="40">
        <v>0</v>
      </c>
      <c r="EFV2" s="40">
        <v>0</v>
      </c>
      <c r="EFW2" s="40">
        <v>0</v>
      </c>
      <c r="EFX2" s="40">
        <v>0</v>
      </c>
      <c r="EFY2" s="40">
        <v>0</v>
      </c>
      <c r="EFZ2" s="40">
        <v>0</v>
      </c>
      <c r="EGA2" s="40">
        <v>0</v>
      </c>
      <c r="EGB2" s="40">
        <v>0</v>
      </c>
      <c r="EGC2" s="40">
        <v>0</v>
      </c>
      <c r="EGD2" s="40">
        <v>0</v>
      </c>
      <c r="EGE2" s="40">
        <v>0</v>
      </c>
      <c r="EGF2" s="40">
        <v>0</v>
      </c>
      <c r="EGG2" s="40">
        <v>0</v>
      </c>
      <c r="EGH2" s="40">
        <v>0</v>
      </c>
      <c r="EGI2" s="40">
        <v>0</v>
      </c>
      <c r="EGJ2" s="40">
        <v>0</v>
      </c>
      <c r="EGK2" s="40">
        <v>0</v>
      </c>
      <c r="EGL2" s="40">
        <v>0</v>
      </c>
      <c r="EGM2" s="40">
        <v>0</v>
      </c>
      <c r="EGN2" s="40">
        <v>0</v>
      </c>
      <c r="EGO2" s="40">
        <v>0</v>
      </c>
      <c r="EGP2" s="40">
        <v>0</v>
      </c>
      <c r="EGQ2" s="40">
        <v>0</v>
      </c>
      <c r="EGR2" s="40">
        <v>0</v>
      </c>
      <c r="EGS2" s="40">
        <v>0</v>
      </c>
      <c r="EGT2" s="40">
        <v>0</v>
      </c>
      <c r="EGU2" s="40">
        <v>0</v>
      </c>
      <c r="EGV2" s="40">
        <v>0</v>
      </c>
      <c r="EGW2" s="40">
        <v>0</v>
      </c>
      <c r="EGX2" s="40">
        <v>0</v>
      </c>
      <c r="EGY2" s="40">
        <v>0</v>
      </c>
      <c r="EGZ2" s="40">
        <v>0</v>
      </c>
      <c r="EHA2" s="40">
        <v>0</v>
      </c>
      <c r="EHB2" s="40">
        <v>0</v>
      </c>
      <c r="EHC2" s="40">
        <v>0</v>
      </c>
      <c r="EHD2" s="40">
        <v>0</v>
      </c>
      <c r="EHE2" s="40">
        <v>0</v>
      </c>
      <c r="EHF2" s="40">
        <v>0</v>
      </c>
      <c r="EHG2" s="40">
        <v>0</v>
      </c>
      <c r="EHH2" s="40">
        <v>0</v>
      </c>
      <c r="EHI2" s="40">
        <v>0</v>
      </c>
      <c r="EHJ2" s="40">
        <v>0</v>
      </c>
      <c r="EHK2" s="40">
        <v>0</v>
      </c>
      <c r="EHL2" s="40">
        <v>0</v>
      </c>
      <c r="EHM2" s="40">
        <v>0</v>
      </c>
      <c r="EHN2" s="40">
        <v>0</v>
      </c>
      <c r="EHO2" s="40">
        <v>0</v>
      </c>
      <c r="EHP2" s="40">
        <v>0</v>
      </c>
      <c r="EHQ2" s="40">
        <v>0</v>
      </c>
      <c r="EHR2" s="40">
        <v>0</v>
      </c>
      <c r="EHS2" s="40">
        <v>0</v>
      </c>
      <c r="EHT2" s="40">
        <v>0</v>
      </c>
      <c r="EHU2" s="40">
        <v>0</v>
      </c>
      <c r="EHV2" s="40">
        <v>0</v>
      </c>
      <c r="EHW2" s="40">
        <v>0</v>
      </c>
      <c r="EHX2" s="40">
        <v>0</v>
      </c>
      <c r="EHY2" s="40">
        <v>0</v>
      </c>
      <c r="EHZ2" s="40">
        <v>0</v>
      </c>
      <c r="EIA2" s="40">
        <v>0</v>
      </c>
      <c r="EIB2" s="40">
        <v>0</v>
      </c>
      <c r="EIC2" s="40">
        <v>0</v>
      </c>
      <c r="EID2" s="40">
        <v>0</v>
      </c>
      <c r="EIE2" s="40">
        <v>0</v>
      </c>
      <c r="EIF2" s="40">
        <v>0</v>
      </c>
      <c r="EIG2" s="40">
        <v>0</v>
      </c>
      <c r="EIH2" s="40">
        <v>0</v>
      </c>
      <c r="EII2" s="40">
        <v>0</v>
      </c>
      <c r="EIJ2" s="40">
        <v>0</v>
      </c>
      <c r="EIK2" s="40">
        <v>0</v>
      </c>
      <c r="EIL2" s="40">
        <v>0</v>
      </c>
      <c r="EIM2" s="40">
        <v>0</v>
      </c>
      <c r="EIN2" s="40">
        <v>0</v>
      </c>
      <c r="EIO2" s="40">
        <v>0</v>
      </c>
      <c r="EIP2" s="40">
        <v>0</v>
      </c>
      <c r="EIQ2" s="40">
        <v>0</v>
      </c>
      <c r="EIR2" s="40">
        <v>0</v>
      </c>
      <c r="EIS2" s="40">
        <v>0</v>
      </c>
      <c r="EIT2" s="40">
        <v>0</v>
      </c>
      <c r="EIU2" s="40">
        <v>0</v>
      </c>
      <c r="EIV2" s="40">
        <v>0</v>
      </c>
      <c r="EIW2" s="40">
        <v>0</v>
      </c>
      <c r="EIX2" s="40">
        <v>0</v>
      </c>
      <c r="EIY2" s="40">
        <v>0</v>
      </c>
      <c r="EIZ2" s="40">
        <v>0</v>
      </c>
      <c r="EJA2" s="40">
        <v>0</v>
      </c>
      <c r="EJB2" s="40">
        <v>0</v>
      </c>
      <c r="EJC2" s="40">
        <v>0</v>
      </c>
      <c r="EJD2" s="40">
        <v>0</v>
      </c>
      <c r="EJE2" s="40">
        <v>0</v>
      </c>
      <c r="EJF2" s="40">
        <v>0</v>
      </c>
      <c r="EJG2" s="40">
        <v>0</v>
      </c>
      <c r="EJH2" s="40">
        <v>0</v>
      </c>
      <c r="EJI2" s="40">
        <v>0</v>
      </c>
      <c r="EJJ2" s="40">
        <v>0</v>
      </c>
      <c r="EJK2" s="40">
        <v>0</v>
      </c>
      <c r="EJL2" s="40">
        <v>0</v>
      </c>
      <c r="EJM2" s="40">
        <v>0</v>
      </c>
      <c r="EJN2" s="40">
        <v>0</v>
      </c>
      <c r="EJO2" s="40">
        <v>0</v>
      </c>
      <c r="EJP2" s="40">
        <v>0</v>
      </c>
      <c r="EJQ2" s="40">
        <v>0</v>
      </c>
      <c r="EJR2" s="40">
        <v>0</v>
      </c>
      <c r="EJS2" s="40">
        <v>0</v>
      </c>
      <c r="EJT2" s="40">
        <v>0</v>
      </c>
      <c r="EJU2" s="40">
        <v>0</v>
      </c>
      <c r="EJV2" s="40">
        <v>0</v>
      </c>
      <c r="EJW2" s="40">
        <v>0</v>
      </c>
      <c r="EJX2" s="40">
        <v>0</v>
      </c>
      <c r="EJY2" s="40">
        <v>0</v>
      </c>
      <c r="EJZ2" s="40">
        <v>0</v>
      </c>
      <c r="EKA2" s="40">
        <v>0</v>
      </c>
      <c r="EKB2" s="40">
        <v>0</v>
      </c>
      <c r="EKC2" s="40">
        <v>0</v>
      </c>
      <c r="EKD2" s="40">
        <v>0</v>
      </c>
      <c r="EKE2" s="40">
        <v>0</v>
      </c>
      <c r="EKF2" s="40">
        <v>0</v>
      </c>
      <c r="EKG2" s="40">
        <v>0</v>
      </c>
      <c r="EKH2" s="40">
        <v>0</v>
      </c>
      <c r="EKI2" s="40">
        <v>0</v>
      </c>
      <c r="EKJ2" s="40">
        <v>0</v>
      </c>
      <c r="EKK2" s="40">
        <v>0</v>
      </c>
      <c r="EKL2" s="40">
        <v>0</v>
      </c>
      <c r="EKM2" s="40">
        <v>0</v>
      </c>
      <c r="EKN2" s="40">
        <v>0</v>
      </c>
      <c r="EKO2" s="40">
        <v>0</v>
      </c>
      <c r="EKP2" s="40">
        <v>0</v>
      </c>
      <c r="EKQ2" s="40">
        <v>0</v>
      </c>
      <c r="EKR2" s="40">
        <v>0</v>
      </c>
      <c r="EKS2" s="40">
        <v>0</v>
      </c>
      <c r="EKT2" s="40">
        <v>0</v>
      </c>
      <c r="EKU2" s="40">
        <v>0</v>
      </c>
      <c r="EKV2" s="40">
        <v>0</v>
      </c>
      <c r="EKW2" s="40">
        <v>0</v>
      </c>
      <c r="EKX2" s="40">
        <v>0</v>
      </c>
      <c r="EKY2" s="40">
        <v>0</v>
      </c>
      <c r="EKZ2" s="40">
        <v>0</v>
      </c>
      <c r="ELA2" s="40">
        <v>0</v>
      </c>
      <c r="ELB2" s="40">
        <v>0</v>
      </c>
      <c r="ELC2" s="40">
        <v>0</v>
      </c>
      <c r="ELD2" s="40">
        <v>0</v>
      </c>
      <c r="ELE2" s="40">
        <v>0</v>
      </c>
      <c r="ELF2" s="40">
        <v>0</v>
      </c>
      <c r="ELG2" s="40">
        <v>0</v>
      </c>
      <c r="ELH2" s="40">
        <v>0</v>
      </c>
      <c r="ELI2" s="40">
        <v>0</v>
      </c>
      <c r="ELJ2" s="40">
        <v>0</v>
      </c>
      <c r="ELK2" s="40">
        <v>0</v>
      </c>
      <c r="ELL2" s="40">
        <v>0</v>
      </c>
      <c r="ELM2" s="40">
        <v>0</v>
      </c>
      <c r="ELN2" s="40">
        <v>0</v>
      </c>
      <c r="ELO2" s="40">
        <v>0</v>
      </c>
      <c r="ELP2" s="40">
        <v>0</v>
      </c>
      <c r="ELQ2" s="40">
        <v>0</v>
      </c>
      <c r="ELR2" s="40">
        <v>0</v>
      </c>
      <c r="ELS2" s="40">
        <v>0</v>
      </c>
      <c r="ELT2" s="40">
        <v>0</v>
      </c>
      <c r="ELU2" s="40">
        <v>0</v>
      </c>
      <c r="ELV2" s="40">
        <v>0</v>
      </c>
      <c r="ELW2" s="40">
        <v>0</v>
      </c>
      <c r="ELX2" s="40">
        <v>0</v>
      </c>
      <c r="ELY2" s="40">
        <v>0</v>
      </c>
      <c r="ELZ2" s="40">
        <v>0</v>
      </c>
      <c r="EMA2" s="40">
        <v>0</v>
      </c>
      <c r="EMB2" s="40">
        <v>0</v>
      </c>
      <c r="EMC2" s="40">
        <v>0</v>
      </c>
      <c r="EMD2" s="40">
        <v>0</v>
      </c>
      <c r="EME2" s="40">
        <v>0</v>
      </c>
      <c r="EMF2" s="40">
        <v>0</v>
      </c>
      <c r="EMG2" s="40">
        <v>0</v>
      </c>
      <c r="EMH2" s="40">
        <v>0</v>
      </c>
      <c r="EMI2" s="40">
        <v>0</v>
      </c>
      <c r="EMJ2" s="40">
        <v>0</v>
      </c>
      <c r="EMK2" s="40">
        <v>0</v>
      </c>
      <c r="EML2" s="40">
        <v>0</v>
      </c>
      <c r="EMM2" s="40">
        <v>0</v>
      </c>
      <c r="EMN2" s="40">
        <v>0</v>
      </c>
      <c r="EMO2" s="40">
        <v>0</v>
      </c>
      <c r="EMP2" s="40">
        <v>0</v>
      </c>
      <c r="EMQ2" s="40">
        <v>0</v>
      </c>
      <c r="EMR2" s="40">
        <v>0</v>
      </c>
      <c r="EMS2" s="40">
        <v>0</v>
      </c>
      <c r="EMT2" s="40">
        <v>0</v>
      </c>
      <c r="EMU2" s="40">
        <v>0</v>
      </c>
      <c r="EMV2" s="40">
        <v>0</v>
      </c>
      <c r="EMW2" s="40">
        <v>0</v>
      </c>
      <c r="EMX2" s="40">
        <v>0</v>
      </c>
      <c r="EMY2" s="40">
        <v>0</v>
      </c>
      <c r="EMZ2" s="40">
        <v>0</v>
      </c>
      <c r="ENA2" s="40">
        <v>0</v>
      </c>
      <c r="ENB2" s="40">
        <v>0</v>
      </c>
      <c r="ENC2" s="40">
        <v>0</v>
      </c>
      <c r="END2" s="40">
        <v>0</v>
      </c>
      <c r="ENE2" s="40">
        <v>0</v>
      </c>
      <c r="ENF2" s="40">
        <v>0</v>
      </c>
      <c r="ENG2" s="40">
        <v>0</v>
      </c>
      <c r="ENH2" s="40">
        <v>0</v>
      </c>
      <c r="ENI2" s="40">
        <v>0</v>
      </c>
      <c r="ENJ2" s="40">
        <v>0</v>
      </c>
      <c r="ENK2" s="40">
        <v>0</v>
      </c>
      <c r="ENL2" s="40">
        <v>0</v>
      </c>
      <c r="ENM2" s="40">
        <v>0</v>
      </c>
      <c r="ENN2" s="40">
        <v>0</v>
      </c>
      <c r="ENO2" s="40">
        <v>0</v>
      </c>
      <c r="ENP2" s="40">
        <v>0</v>
      </c>
      <c r="ENQ2" s="40">
        <v>0</v>
      </c>
      <c r="ENR2" s="40">
        <v>0</v>
      </c>
      <c r="ENS2" s="40">
        <v>0</v>
      </c>
      <c r="ENT2" s="40">
        <v>0</v>
      </c>
      <c r="ENU2" s="40">
        <v>0</v>
      </c>
      <c r="ENV2" s="40">
        <v>0</v>
      </c>
      <c r="ENW2" s="40">
        <v>0</v>
      </c>
      <c r="ENX2" s="40">
        <v>0</v>
      </c>
      <c r="ENY2" s="40">
        <v>0</v>
      </c>
      <c r="ENZ2" s="40">
        <v>0</v>
      </c>
      <c r="EOA2" s="40">
        <v>0</v>
      </c>
      <c r="EOB2" s="40">
        <v>0</v>
      </c>
      <c r="EOC2" s="40">
        <v>0</v>
      </c>
      <c r="EOD2" s="40">
        <v>0</v>
      </c>
      <c r="EOE2" s="40">
        <v>0</v>
      </c>
      <c r="EOF2" s="40">
        <v>0</v>
      </c>
      <c r="EOG2" s="40">
        <v>0</v>
      </c>
      <c r="EOH2" s="40">
        <v>0</v>
      </c>
      <c r="EOI2" s="40">
        <v>0</v>
      </c>
      <c r="EOJ2" s="40">
        <v>0</v>
      </c>
      <c r="EOK2" s="40">
        <v>0</v>
      </c>
      <c r="EOL2" s="40">
        <v>0</v>
      </c>
      <c r="EOM2" s="40">
        <v>0</v>
      </c>
      <c r="EON2" s="40">
        <v>0</v>
      </c>
      <c r="EOO2" s="40">
        <v>0</v>
      </c>
      <c r="EOP2" s="40">
        <v>0</v>
      </c>
      <c r="EOQ2" s="40">
        <v>0</v>
      </c>
      <c r="EOR2" s="40">
        <v>0</v>
      </c>
      <c r="EOS2" s="40">
        <v>0</v>
      </c>
      <c r="EOT2" s="40">
        <v>0</v>
      </c>
      <c r="EOU2" s="40">
        <v>0</v>
      </c>
      <c r="EOV2" s="40">
        <v>0</v>
      </c>
      <c r="EOW2" s="40">
        <v>0</v>
      </c>
      <c r="EOX2" s="40">
        <v>0</v>
      </c>
      <c r="EOY2" s="40">
        <v>0</v>
      </c>
      <c r="EOZ2" s="40">
        <v>0</v>
      </c>
      <c r="EPA2" s="40">
        <v>0</v>
      </c>
      <c r="EPB2" s="40">
        <v>0</v>
      </c>
      <c r="EPC2" s="40">
        <v>0</v>
      </c>
      <c r="EPD2" s="40">
        <v>0</v>
      </c>
      <c r="EPE2" s="40">
        <v>0</v>
      </c>
      <c r="EPF2" s="40">
        <v>0</v>
      </c>
      <c r="EPG2" s="40">
        <v>0</v>
      </c>
      <c r="EPH2" s="40">
        <v>0</v>
      </c>
      <c r="EPI2" s="40">
        <v>0</v>
      </c>
      <c r="EPJ2" s="40">
        <v>0</v>
      </c>
      <c r="EPK2" s="40">
        <v>0</v>
      </c>
      <c r="EPL2" s="40">
        <v>0</v>
      </c>
      <c r="EPM2" s="40">
        <v>0</v>
      </c>
      <c r="EPN2" s="40">
        <v>0</v>
      </c>
      <c r="EPO2" s="40">
        <v>0</v>
      </c>
      <c r="EPP2" s="40">
        <v>0</v>
      </c>
      <c r="EPQ2" s="40">
        <v>0</v>
      </c>
      <c r="EPR2" s="40">
        <v>0</v>
      </c>
      <c r="EPS2" s="40">
        <v>0</v>
      </c>
      <c r="EPT2" s="40">
        <v>0</v>
      </c>
      <c r="EPU2" s="40">
        <v>0</v>
      </c>
      <c r="EPV2" s="40">
        <v>0</v>
      </c>
      <c r="EPW2" s="40">
        <v>0</v>
      </c>
      <c r="EPX2" s="40">
        <v>0</v>
      </c>
      <c r="EPY2" s="40">
        <v>0</v>
      </c>
      <c r="EPZ2" s="40">
        <v>0</v>
      </c>
      <c r="EQA2" s="40">
        <v>0</v>
      </c>
      <c r="EQB2" s="40">
        <v>0</v>
      </c>
      <c r="EQC2" s="40">
        <v>0</v>
      </c>
      <c r="EQD2" s="40">
        <v>0</v>
      </c>
      <c r="EQE2" s="40">
        <v>0</v>
      </c>
      <c r="EQF2" s="40">
        <v>0</v>
      </c>
      <c r="EQG2" s="40">
        <v>0</v>
      </c>
      <c r="EQH2" s="40">
        <v>0</v>
      </c>
      <c r="EQI2" s="40">
        <v>0</v>
      </c>
      <c r="EQJ2" s="40">
        <v>0</v>
      </c>
      <c r="EQK2" s="40">
        <v>0</v>
      </c>
      <c r="EQL2" s="40">
        <v>0</v>
      </c>
      <c r="EQM2" s="40">
        <v>0</v>
      </c>
      <c r="EQN2" s="40">
        <v>0</v>
      </c>
      <c r="EQO2" s="40">
        <v>0</v>
      </c>
      <c r="EQP2" s="40">
        <v>0</v>
      </c>
      <c r="EQQ2" s="40">
        <v>0</v>
      </c>
      <c r="EQR2" s="40">
        <v>0</v>
      </c>
      <c r="EQS2" s="40">
        <v>0</v>
      </c>
      <c r="EQT2" s="40">
        <v>0</v>
      </c>
      <c r="EQU2" s="40">
        <v>0</v>
      </c>
      <c r="EQV2" s="40">
        <v>0</v>
      </c>
      <c r="EQW2" s="40">
        <v>0</v>
      </c>
      <c r="EQX2" s="40">
        <v>0</v>
      </c>
      <c r="EQY2" s="40">
        <v>0</v>
      </c>
      <c r="EQZ2" s="40">
        <v>0</v>
      </c>
      <c r="ERA2" s="40">
        <v>0</v>
      </c>
      <c r="ERB2" s="40">
        <v>0</v>
      </c>
      <c r="ERC2" s="40">
        <v>0</v>
      </c>
      <c r="ERD2" s="40">
        <v>0</v>
      </c>
      <c r="ERE2" s="40">
        <v>0</v>
      </c>
      <c r="ERF2" s="40">
        <v>0</v>
      </c>
      <c r="ERG2" s="40">
        <v>0</v>
      </c>
      <c r="ERH2" s="40">
        <v>0</v>
      </c>
      <c r="ERI2" s="40">
        <v>0</v>
      </c>
      <c r="ERJ2" s="40">
        <v>0</v>
      </c>
      <c r="ERK2" s="40">
        <v>0</v>
      </c>
      <c r="ERL2" s="40">
        <v>0</v>
      </c>
      <c r="ERM2" s="40">
        <v>0</v>
      </c>
      <c r="ERN2" s="40">
        <v>0</v>
      </c>
      <c r="ERO2" s="40">
        <v>0</v>
      </c>
      <c r="ERP2" s="40">
        <v>0</v>
      </c>
      <c r="ERQ2" s="40">
        <v>0</v>
      </c>
      <c r="ERR2" s="40">
        <v>0</v>
      </c>
      <c r="ERS2" s="40">
        <v>0</v>
      </c>
      <c r="ERT2" s="40">
        <v>0</v>
      </c>
      <c r="ERU2" s="40">
        <v>0</v>
      </c>
      <c r="ERV2" s="40">
        <v>0</v>
      </c>
      <c r="ERW2" s="40">
        <v>0</v>
      </c>
      <c r="ERX2" s="40">
        <v>0</v>
      </c>
      <c r="ERY2" s="40">
        <v>0</v>
      </c>
      <c r="ERZ2" s="40">
        <v>0</v>
      </c>
      <c r="ESA2" s="40">
        <v>0</v>
      </c>
      <c r="ESB2" s="40">
        <v>0</v>
      </c>
      <c r="ESC2" s="40">
        <v>0</v>
      </c>
      <c r="ESD2" s="40">
        <v>0</v>
      </c>
      <c r="ESE2" s="40">
        <v>0</v>
      </c>
      <c r="ESF2" s="40">
        <v>0</v>
      </c>
      <c r="ESG2" s="40">
        <v>0</v>
      </c>
      <c r="ESH2" s="40">
        <v>0</v>
      </c>
      <c r="ESI2" s="40">
        <v>0</v>
      </c>
      <c r="ESJ2" s="40">
        <v>0</v>
      </c>
      <c r="ESK2" s="40">
        <v>0</v>
      </c>
      <c r="ESL2" s="40">
        <v>0</v>
      </c>
      <c r="ESM2" s="40">
        <v>0</v>
      </c>
      <c r="ESN2" s="40">
        <v>0</v>
      </c>
      <c r="ESO2" s="40">
        <v>0</v>
      </c>
      <c r="ESP2" s="40">
        <v>0</v>
      </c>
      <c r="ESQ2" s="40">
        <v>0</v>
      </c>
      <c r="ESR2" s="40">
        <v>0</v>
      </c>
      <c r="ESS2" s="40">
        <v>0</v>
      </c>
      <c r="EST2" s="40">
        <v>0</v>
      </c>
      <c r="ESU2" s="40">
        <v>0</v>
      </c>
      <c r="ESV2" s="40">
        <v>0</v>
      </c>
      <c r="ESW2" s="40">
        <v>0</v>
      </c>
      <c r="ESX2" s="40">
        <v>0</v>
      </c>
      <c r="ESY2" s="40">
        <v>0</v>
      </c>
      <c r="ESZ2" s="40">
        <v>0</v>
      </c>
      <c r="ETA2" s="40">
        <v>0</v>
      </c>
      <c r="ETB2" s="40">
        <v>0</v>
      </c>
      <c r="ETC2" s="40">
        <v>0</v>
      </c>
      <c r="ETD2" s="40">
        <v>0</v>
      </c>
      <c r="ETE2" s="40">
        <v>0</v>
      </c>
      <c r="ETF2" s="40">
        <v>0</v>
      </c>
      <c r="ETG2" s="40">
        <v>0</v>
      </c>
      <c r="ETH2" s="40">
        <v>0</v>
      </c>
      <c r="ETI2" s="40">
        <v>0</v>
      </c>
      <c r="ETJ2" s="40">
        <v>0</v>
      </c>
      <c r="ETK2" s="40">
        <v>0</v>
      </c>
      <c r="ETL2" s="40">
        <v>0</v>
      </c>
      <c r="ETM2" s="40">
        <v>0</v>
      </c>
      <c r="ETN2" s="40">
        <v>0</v>
      </c>
      <c r="ETO2" s="40">
        <v>0</v>
      </c>
      <c r="ETP2" s="40">
        <v>0</v>
      </c>
      <c r="ETQ2" s="40">
        <v>0</v>
      </c>
      <c r="ETR2" s="40">
        <v>0</v>
      </c>
      <c r="ETS2" s="40">
        <v>0</v>
      </c>
      <c r="ETT2" s="40">
        <v>0</v>
      </c>
      <c r="ETU2" s="40">
        <v>0</v>
      </c>
      <c r="ETV2" s="40">
        <v>0</v>
      </c>
      <c r="ETW2" s="40">
        <v>0</v>
      </c>
      <c r="ETX2" s="40">
        <v>0</v>
      </c>
      <c r="ETY2" s="40">
        <v>0</v>
      </c>
      <c r="ETZ2" s="40">
        <v>0</v>
      </c>
      <c r="EUA2" s="40">
        <v>0</v>
      </c>
      <c r="EUB2" s="40">
        <v>0</v>
      </c>
      <c r="EUC2" s="40">
        <v>0</v>
      </c>
      <c r="EUD2" s="40">
        <v>0</v>
      </c>
      <c r="EUE2" s="40">
        <v>0</v>
      </c>
      <c r="EUF2" s="40">
        <v>0</v>
      </c>
      <c r="EUG2" s="40">
        <v>0</v>
      </c>
      <c r="EUH2" s="40">
        <v>0</v>
      </c>
      <c r="EUI2" s="40">
        <v>0</v>
      </c>
      <c r="EUJ2" s="40">
        <v>0</v>
      </c>
      <c r="EUK2" s="40">
        <v>0</v>
      </c>
      <c r="EUL2" s="40">
        <v>0</v>
      </c>
      <c r="EUM2" s="40">
        <v>0</v>
      </c>
      <c r="EUN2" s="40">
        <v>0</v>
      </c>
      <c r="EUO2" s="40">
        <v>0</v>
      </c>
      <c r="EUP2" s="40">
        <v>0</v>
      </c>
      <c r="EUQ2" s="40">
        <v>0</v>
      </c>
      <c r="EUR2" s="40">
        <v>0</v>
      </c>
      <c r="EUS2" s="40">
        <v>0</v>
      </c>
      <c r="EUT2" s="40">
        <v>0</v>
      </c>
      <c r="EUU2" s="40">
        <v>0</v>
      </c>
      <c r="EUV2" s="40">
        <v>0</v>
      </c>
      <c r="EUW2" s="40">
        <v>0</v>
      </c>
      <c r="EUX2" s="40">
        <v>0</v>
      </c>
      <c r="EUY2" s="40">
        <v>0</v>
      </c>
      <c r="EUZ2" s="40">
        <v>0</v>
      </c>
      <c r="EVA2" s="40">
        <v>0</v>
      </c>
      <c r="EVB2" s="40">
        <v>0</v>
      </c>
      <c r="EVC2" s="40">
        <v>0</v>
      </c>
      <c r="EVD2" s="40">
        <v>0</v>
      </c>
      <c r="EVE2" s="40">
        <v>0</v>
      </c>
      <c r="EVF2" s="40">
        <v>0</v>
      </c>
      <c r="EVG2" s="40">
        <v>0</v>
      </c>
      <c r="EVH2" s="40">
        <v>0</v>
      </c>
      <c r="EVI2" s="40">
        <v>0</v>
      </c>
      <c r="EVJ2" s="40">
        <v>0</v>
      </c>
      <c r="EVK2" s="40">
        <v>0</v>
      </c>
      <c r="EVL2" s="40">
        <v>0</v>
      </c>
      <c r="EVM2" s="40">
        <v>0</v>
      </c>
      <c r="EVN2" s="40">
        <v>0</v>
      </c>
      <c r="EVO2" s="40">
        <v>0</v>
      </c>
      <c r="EVP2" s="40">
        <v>0</v>
      </c>
      <c r="EVQ2" s="40">
        <v>0</v>
      </c>
      <c r="EVR2" s="40">
        <v>0</v>
      </c>
      <c r="EVS2" s="40">
        <v>0</v>
      </c>
      <c r="EVT2" s="40">
        <v>0</v>
      </c>
      <c r="EVU2" s="40">
        <v>0</v>
      </c>
      <c r="EVV2" s="40">
        <v>0</v>
      </c>
      <c r="EVW2" s="40">
        <v>0</v>
      </c>
      <c r="EVX2" s="40">
        <v>0</v>
      </c>
      <c r="EVY2" s="40">
        <v>0</v>
      </c>
      <c r="EVZ2" s="40">
        <v>0</v>
      </c>
      <c r="EWA2" s="40">
        <v>0</v>
      </c>
      <c r="EWB2" s="40">
        <v>0</v>
      </c>
      <c r="EWC2" s="40">
        <v>0</v>
      </c>
      <c r="EWD2" s="40">
        <v>0</v>
      </c>
      <c r="EWE2" s="40">
        <v>0</v>
      </c>
      <c r="EWF2" s="40">
        <v>0</v>
      </c>
      <c r="EWG2" s="40">
        <v>0</v>
      </c>
      <c r="EWH2" s="40">
        <v>0</v>
      </c>
      <c r="EWI2" s="40">
        <v>0</v>
      </c>
      <c r="EWJ2" s="40">
        <v>0</v>
      </c>
      <c r="EWK2" s="40">
        <v>0</v>
      </c>
      <c r="EWL2" s="40">
        <v>0</v>
      </c>
      <c r="EWM2" s="40">
        <v>0</v>
      </c>
      <c r="EWN2" s="40">
        <v>0</v>
      </c>
      <c r="EWO2" s="40">
        <v>0</v>
      </c>
      <c r="EWP2" s="40">
        <v>0</v>
      </c>
      <c r="EWQ2" s="40">
        <v>0</v>
      </c>
      <c r="EWR2" s="40">
        <v>0</v>
      </c>
      <c r="EWS2" s="40">
        <v>0</v>
      </c>
      <c r="EWT2" s="40">
        <v>0</v>
      </c>
      <c r="EWU2" s="40">
        <v>0</v>
      </c>
      <c r="EWV2" s="40">
        <v>0</v>
      </c>
      <c r="EWW2" s="40">
        <v>0</v>
      </c>
      <c r="EWX2" s="40">
        <v>0</v>
      </c>
      <c r="EWY2" s="40">
        <v>0</v>
      </c>
    </row>
    <row r="3" spans="1:4003" s="24" customFormat="1" ht="13.8" x14ac:dyDescent="0.25">
      <c r="A3" s="31" t="s">
        <v>11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0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5">
        <v>0</v>
      </c>
      <c r="BV3" s="24">
        <v>0</v>
      </c>
      <c r="BW3" s="24">
        <v>0</v>
      </c>
      <c r="BX3" s="24">
        <v>0</v>
      </c>
      <c r="BY3" s="24">
        <v>0</v>
      </c>
      <c r="BZ3" s="24">
        <v>0</v>
      </c>
      <c r="CA3" s="24">
        <v>0</v>
      </c>
      <c r="CB3" s="24">
        <v>0</v>
      </c>
      <c r="CC3" s="24">
        <v>0</v>
      </c>
      <c r="CD3" s="24">
        <v>0</v>
      </c>
      <c r="CE3" s="24">
        <v>0</v>
      </c>
      <c r="CF3" s="24">
        <v>0</v>
      </c>
      <c r="CG3" s="24">
        <v>0</v>
      </c>
      <c r="CH3" s="24">
        <v>0</v>
      </c>
      <c r="CI3" s="24">
        <v>0</v>
      </c>
      <c r="CJ3" s="24">
        <v>0</v>
      </c>
      <c r="CK3" s="24">
        <v>0</v>
      </c>
      <c r="CL3" s="24">
        <v>0</v>
      </c>
      <c r="CM3" s="24">
        <v>0</v>
      </c>
      <c r="CN3" s="24">
        <v>0</v>
      </c>
      <c r="CO3" s="24">
        <v>0</v>
      </c>
      <c r="CP3" s="24">
        <v>0</v>
      </c>
      <c r="CQ3" s="24">
        <v>0</v>
      </c>
      <c r="CR3" s="24">
        <v>0</v>
      </c>
      <c r="CS3" s="24">
        <v>0</v>
      </c>
      <c r="CT3" s="24">
        <v>0</v>
      </c>
      <c r="CU3" s="24">
        <v>0</v>
      </c>
      <c r="CV3" s="24">
        <v>0</v>
      </c>
      <c r="CW3" s="24">
        <v>0</v>
      </c>
      <c r="CX3" s="24">
        <v>0</v>
      </c>
      <c r="CY3" s="24">
        <v>0</v>
      </c>
      <c r="CZ3" s="24">
        <v>0</v>
      </c>
      <c r="DA3" s="24">
        <v>0</v>
      </c>
      <c r="DB3" s="24">
        <v>0</v>
      </c>
      <c r="DC3" s="24">
        <v>0</v>
      </c>
      <c r="DD3" s="24">
        <v>0</v>
      </c>
      <c r="DE3" s="24">
        <v>0</v>
      </c>
      <c r="DF3" s="24">
        <v>0</v>
      </c>
      <c r="DG3" s="24">
        <v>0</v>
      </c>
      <c r="DH3" s="24">
        <v>0</v>
      </c>
      <c r="DI3" s="24">
        <v>0</v>
      </c>
      <c r="DJ3" s="24">
        <v>0</v>
      </c>
      <c r="DK3" s="24">
        <v>0</v>
      </c>
      <c r="DL3" s="24">
        <v>0</v>
      </c>
      <c r="DM3" s="24">
        <v>0</v>
      </c>
      <c r="DN3" s="24">
        <v>0</v>
      </c>
      <c r="DO3" s="24">
        <v>0</v>
      </c>
      <c r="DP3" s="24">
        <v>0</v>
      </c>
      <c r="DQ3" s="24">
        <v>0</v>
      </c>
      <c r="DR3" s="24">
        <v>0</v>
      </c>
      <c r="DS3" s="24">
        <v>0</v>
      </c>
      <c r="DT3" s="24">
        <v>0</v>
      </c>
      <c r="DU3" s="24">
        <v>0</v>
      </c>
      <c r="DV3" s="24">
        <v>0</v>
      </c>
      <c r="DW3" s="24">
        <v>0</v>
      </c>
      <c r="DX3" s="24">
        <v>0</v>
      </c>
      <c r="DY3" s="24">
        <v>0</v>
      </c>
      <c r="DZ3" s="24">
        <v>0</v>
      </c>
      <c r="EA3" s="24">
        <v>0</v>
      </c>
      <c r="EB3" s="24">
        <v>0</v>
      </c>
      <c r="EC3" s="24">
        <v>0</v>
      </c>
      <c r="ED3" s="24">
        <v>0</v>
      </c>
      <c r="EE3" s="24">
        <v>0</v>
      </c>
      <c r="EF3" s="24">
        <v>0</v>
      </c>
      <c r="EG3" s="24">
        <v>0</v>
      </c>
      <c r="EH3" s="24">
        <v>0</v>
      </c>
      <c r="EI3" s="24">
        <v>0</v>
      </c>
      <c r="EJ3" s="24">
        <v>0</v>
      </c>
      <c r="EK3" s="24">
        <v>0</v>
      </c>
      <c r="EL3" s="24">
        <v>0</v>
      </c>
      <c r="EM3" s="24">
        <v>0</v>
      </c>
      <c r="EN3" s="24">
        <v>0</v>
      </c>
      <c r="EO3" s="24">
        <v>0</v>
      </c>
      <c r="EP3" s="24">
        <v>0</v>
      </c>
      <c r="EQ3" s="24">
        <v>0</v>
      </c>
      <c r="ER3" s="24">
        <v>0</v>
      </c>
      <c r="ES3" s="24">
        <v>0</v>
      </c>
      <c r="ET3" s="24">
        <v>0</v>
      </c>
      <c r="EU3" s="24">
        <v>0</v>
      </c>
      <c r="EV3" s="24">
        <v>0</v>
      </c>
      <c r="EW3" s="24">
        <v>0</v>
      </c>
      <c r="EX3" s="24">
        <v>0</v>
      </c>
      <c r="EY3" s="24">
        <v>0</v>
      </c>
      <c r="EZ3" s="24">
        <v>0</v>
      </c>
      <c r="FA3" s="24">
        <v>0</v>
      </c>
      <c r="FB3" s="24">
        <v>0</v>
      </c>
      <c r="FC3" s="24">
        <v>0</v>
      </c>
      <c r="FD3" s="24">
        <v>0</v>
      </c>
      <c r="FE3" s="24">
        <v>0</v>
      </c>
      <c r="FF3" s="24">
        <v>0</v>
      </c>
      <c r="FG3" s="24">
        <v>0</v>
      </c>
      <c r="FH3" s="24">
        <v>0</v>
      </c>
      <c r="FI3" s="24">
        <v>0</v>
      </c>
      <c r="FJ3" s="24">
        <v>0</v>
      </c>
      <c r="FK3" s="24">
        <v>0</v>
      </c>
      <c r="FL3" s="24">
        <v>0</v>
      </c>
      <c r="FM3" s="24">
        <v>0</v>
      </c>
      <c r="FN3" s="24">
        <v>0</v>
      </c>
      <c r="FO3" s="24">
        <v>0</v>
      </c>
      <c r="FP3" s="24">
        <v>0</v>
      </c>
      <c r="FQ3" s="24">
        <v>0</v>
      </c>
      <c r="FR3" s="24">
        <v>0</v>
      </c>
      <c r="FS3" s="24">
        <v>0</v>
      </c>
      <c r="FT3" s="24">
        <v>0</v>
      </c>
      <c r="FU3" s="24">
        <v>0</v>
      </c>
      <c r="FV3" s="24">
        <v>0</v>
      </c>
      <c r="FW3" s="24">
        <v>0</v>
      </c>
      <c r="FX3" s="24">
        <v>0</v>
      </c>
      <c r="FY3" s="24">
        <v>0</v>
      </c>
      <c r="FZ3" s="24">
        <v>0</v>
      </c>
      <c r="GA3" s="24">
        <v>0</v>
      </c>
      <c r="GB3" s="24">
        <v>0</v>
      </c>
      <c r="GC3" s="24">
        <v>0</v>
      </c>
      <c r="GD3" s="24">
        <v>0</v>
      </c>
      <c r="GE3" s="24">
        <v>0</v>
      </c>
      <c r="GF3" s="24">
        <v>0</v>
      </c>
      <c r="GG3" s="24">
        <v>0</v>
      </c>
      <c r="GH3" s="24">
        <v>0</v>
      </c>
      <c r="GI3" s="24">
        <v>0</v>
      </c>
      <c r="GJ3" s="24">
        <v>0</v>
      </c>
      <c r="GK3" s="24">
        <v>0</v>
      </c>
      <c r="GL3" s="24">
        <v>0</v>
      </c>
      <c r="GM3" s="24">
        <v>0</v>
      </c>
      <c r="GN3" s="24">
        <v>0</v>
      </c>
      <c r="GO3" s="24">
        <v>0</v>
      </c>
      <c r="GP3" s="24">
        <v>0</v>
      </c>
      <c r="GQ3" s="24">
        <v>1.6666666666666701E-4</v>
      </c>
      <c r="GR3" s="24">
        <v>1.6666666666666701E-4</v>
      </c>
      <c r="GS3" s="24">
        <v>1.6666666666666701E-4</v>
      </c>
      <c r="GT3" s="24">
        <v>3.33333333333333E-4</v>
      </c>
      <c r="GU3" s="24">
        <v>6.6666666666666697E-4</v>
      </c>
      <c r="GV3" s="24">
        <v>8.3333333333333295E-4</v>
      </c>
      <c r="GW3" s="24">
        <v>1.33333333333333E-3</v>
      </c>
      <c r="GX3" s="24">
        <v>1.33333333333333E-3</v>
      </c>
      <c r="GY3" s="24">
        <v>1.33333333333333E-3</v>
      </c>
      <c r="GZ3" s="24">
        <v>1.5E-3</v>
      </c>
      <c r="HA3" s="24">
        <v>1.83333333333333E-3</v>
      </c>
      <c r="HB3" s="24">
        <v>2E-3</v>
      </c>
      <c r="HC3" s="24">
        <v>2E-3</v>
      </c>
      <c r="HD3" s="24">
        <v>2E-3</v>
      </c>
      <c r="HE3" s="24">
        <v>2.5000000000000001E-3</v>
      </c>
      <c r="HF3" s="24">
        <v>2.66666666666667E-3</v>
      </c>
      <c r="HG3" s="24">
        <v>2.66666666666667E-3</v>
      </c>
      <c r="HH3" s="24">
        <v>2.8333333333333301E-3</v>
      </c>
      <c r="HI3" s="24">
        <v>3.3333333333333301E-3</v>
      </c>
      <c r="HJ3" s="24">
        <v>3.6666666666666701E-3</v>
      </c>
      <c r="HK3" s="24">
        <v>4.1666666666666701E-3</v>
      </c>
      <c r="HL3" s="24">
        <v>4.6666666666666697E-3</v>
      </c>
      <c r="HM3" s="24">
        <v>5.3333333333333297E-3</v>
      </c>
      <c r="HN3" s="24">
        <v>5.6666666666666697E-3</v>
      </c>
      <c r="HO3" s="24">
        <v>6.1666666666666701E-3</v>
      </c>
      <c r="HP3" s="24">
        <v>7.6666666666666697E-3</v>
      </c>
      <c r="HQ3" s="24">
        <v>8.3333333333333297E-3</v>
      </c>
      <c r="HR3" s="24">
        <v>9.3333333333333306E-3</v>
      </c>
      <c r="HS3" s="24">
        <v>9.8333333333333293E-3</v>
      </c>
      <c r="HT3" s="24">
        <v>1.11666666666667E-2</v>
      </c>
      <c r="HU3" s="24">
        <v>1.2500000000000001E-2</v>
      </c>
      <c r="HV3" s="24">
        <v>1.36666666666667E-2</v>
      </c>
      <c r="HW3" s="24">
        <v>1.4833333333333301E-2</v>
      </c>
      <c r="HX3" s="24">
        <v>1.6166666666666701E-2</v>
      </c>
      <c r="HY3" s="24">
        <v>1.6833333333333301E-2</v>
      </c>
      <c r="HZ3" s="24">
        <v>1.96666666666667E-2</v>
      </c>
      <c r="IA3" s="24">
        <v>2.1000000000000001E-2</v>
      </c>
      <c r="IB3" s="24">
        <v>2.1666666666666699E-2</v>
      </c>
      <c r="IC3" s="24">
        <v>2.38333333333333E-2</v>
      </c>
      <c r="ID3" s="24">
        <v>2.6333333333333299E-2</v>
      </c>
      <c r="IE3" s="24">
        <v>2.9333333333333302E-2</v>
      </c>
      <c r="IF3" s="24">
        <v>3.15E-2</v>
      </c>
      <c r="IG3" s="24">
        <v>3.4333333333333299E-2</v>
      </c>
      <c r="IH3" s="24">
        <v>3.6833333333333301E-2</v>
      </c>
      <c r="II3" s="24">
        <v>3.8833333333333303E-2</v>
      </c>
      <c r="IJ3" s="24">
        <v>4.1166666666666699E-2</v>
      </c>
      <c r="IK3" s="24">
        <v>4.4666666666666702E-2</v>
      </c>
      <c r="IL3" s="24">
        <v>4.8833333333333298E-2</v>
      </c>
      <c r="IM3" s="24">
        <v>5.13333333333333E-2</v>
      </c>
      <c r="IN3" s="24">
        <v>5.45E-2</v>
      </c>
      <c r="IO3" s="24">
        <v>5.7666666666666699E-2</v>
      </c>
      <c r="IP3" s="24">
        <v>6.1833333333333303E-2</v>
      </c>
      <c r="IQ3" s="24">
        <v>6.5000000000000002E-2</v>
      </c>
      <c r="IR3" s="24">
        <v>6.8833333333333302E-2</v>
      </c>
      <c r="IS3" s="24">
        <v>7.3166666666666699E-2</v>
      </c>
      <c r="IT3" s="24">
        <v>7.6999999999999999E-2</v>
      </c>
      <c r="IU3" s="24">
        <v>8.1500000000000003E-2</v>
      </c>
      <c r="IV3" s="24">
        <v>8.7166666666666698E-2</v>
      </c>
      <c r="IW3" s="24">
        <v>9.3166666666666703E-2</v>
      </c>
      <c r="IX3" s="24">
        <v>9.9500000000000005E-2</v>
      </c>
      <c r="IY3" s="24">
        <v>0.10566666666666701</v>
      </c>
      <c r="IZ3" s="24">
        <v>0.112</v>
      </c>
      <c r="JA3" s="24">
        <v>0.11650000000000001</v>
      </c>
      <c r="JB3" s="24">
        <v>0.122333333333333</v>
      </c>
      <c r="JC3" s="24">
        <v>0.129833333333333</v>
      </c>
      <c r="JD3" s="24">
        <v>0.13716666666666699</v>
      </c>
      <c r="JE3" s="24">
        <v>0.14283333333333301</v>
      </c>
      <c r="JF3" s="24">
        <v>0.14949999999999999</v>
      </c>
      <c r="JG3" s="24">
        <v>0.15466666666666701</v>
      </c>
      <c r="JH3" s="24">
        <v>0.16033333333333299</v>
      </c>
      <c r="JI3" s="24">
        <v>0.16766666666666699</v>
      </c>
      <c r="JJ3" s="24">
        <v>0.17583333333333301</v>
      </c>
      <c r="JK3" s="24">
        <v>0.18416666666666701</v>
      </c>
      <c r="JL3" s="24">
        <v>0.19116666666666701</v>
      </c>
      <c r="JM3" s="24">
        <v>0.19916666666666699</v>
      </c>
      <c r="JN3" s="24">
        <v>0.20749999999999999</v>
      </c>
      <c r="JO3" s="24">
        <v>0.213666666666667</v>
      </c>
      <c r="JP3" s="24">
        <v>0.22283333333333299</v>
      </c>
      <c r="JQ3" s="24">
        <v>0.23250000000000001</v>
      </c>
      <c r="JR3" s="24">
        <v>0.24099999999999999</v>
      </c>
      <c r="JS3" s="24">
        <v>0.24766666666666701</v>
      </c>
      <c r="JT3" s="24">
        <v>0.25416666666666698</v>
      </c>
      <c r="JU3" s="24">
        <v>0.26516666666666699</v>
      </c>
      <c r="JV3" s="24">
        <v>0.27433333333333298</v>
      </c>
      <c r="JW3" s="24">
        <v>0.28066666666666701</v>
      </c>
      <c r="JX3" s="24">
        <v>0.290833333333333</v>
      </c>
      <c r="JY3" s="24">
        <v>0.29949999999999999</v>
      </c>
      <c r="JZ3" s="24">
        <v>0.30666666666666698</v>
      </c>
      <c r="KA3" s="24">
        <v>0.3165</v>
      </c>
      <c r="KB3" s="24">
        <v>0.32600000000000001</v>
      </c>
      <c r="KC3" s="24">
        <v>0.33533333333333298</v>
      </c>
      <c r="KD3" s="24">
        <v>0.34416666666666701</v>
      </c>
      <c r="KE3" s="24">
        <v>0.35166666666666702</v>
      </c>
      <c r="KF3" s="24">
        <v>0.35849999999999999</v>
      </c>
      <c r="KG3" s="24">
        <v>0.36699999999999999</v>
      </c>
      <c r="KH3" s="24">
        <v>0.37733333333333302</v>
      </c>
      <c r="KI3" s="24">
        <v>0.38466666666666699</v>
      </c>
      <c r="KJ3" s="24">
        <v>0.39333333333333298</v>
      </c>
      <c r="KK3" s="24">
        <v>0.40300000000000002</v>
      </c>
      <c r="KL3" s="24">
        <v>0.41116666666666701</v>
      </c>
      <c r="KM3" s="24">
        <v>0.421333333333333</v>
      </c>
      <c r="KN3" s="24">
        <v>0.42933333333333301</v>
      </c>
      <c r="KO3" s="24">
        <v>0.43766666666666698</v>
      </c>
      <c r="KP3" s="24">
        <v>0.44633333333333303</v>
      </c>
      <c r="KQ3" s="24">
        <v>0.45750000000000002</v>
      </c>
      <c r="KR3" s="24">
        <v>0.46733333333333299</v>
      </c>
      <c r="KS3" s="24">
        <v>0.47699999999999998</v>
      </c>
      <c r="KT3" s="24">
        <v>0.484333333333333</v>
      </c>
      <c r="KU3" s="24">
        <v>0.49149999999999999</v>
      </c>
      <c r="KV3" s="24">
        <v>0.5</v>
      </c>
      <c r="KW3" s="24">
        <v>0.51016666666666699</v>
      </c>
      <c r="KX3" s="24">
        <v>0.52</v>
      </c>
      <c r="KY3" s="24">
        <v>0.52783333333333304</v>
      </c>
      <c r="KZ3" s="24">
        <v>0.53466666666666696</v>
      </c>
      <c r="LA3" s="24">
        <v>0.54100000000000004</v>
      </c>
      <c r="LB3" s="24">
        <v>0.55016666666666703</v>
      </c>
      <c r="LC3" s="24">
        <v>0.55966666666666698</v>
      </c>
      <c r="LD3" s="24">
        <v>0.56683333333333297</v>
      </c>
      <c r="LE3" s="24">
        <v>0.57650000000000001</v>
      </c>
      <c r="LF3" s="24">
        <v>0.58416666666666694</v>
      </c>
      <c r="LG3" s="24">
        <v>0.59133333333333304</v>
      </c>
      <c r="LH3" s="24">
        <v>0.60050000000000003</v>
      </c>
      <c r="LI3" s="24">
        <v>0.60666666666666702</v>
      </c>
      <c r="LJ3" s="24">
        <v>0.61333333333333295</v>
      </c>
      <c r="LK3" s="24">
        <v>0.62116666666666698</v>
      </c>
      <c r="LL3" s="24">
        <v>0.62716666666666698</v>
      </c>
      <c r="LM3" s="24">
        <v>0.63166666666666704</v>
      </c>
      <c r="LN3" s="24">
        <v>0.63800000000000001</v>
      </c>
      <c r="LO3" s="24">
        <v>0.646166666666667</v>
      </c>
      <c r="LP3" s="24">
        <v>0.65233333333333299</v>
      </c>
      <c r="LQ3" s="24">
        <v>0.65983333333333305</v>
      </c>
      <c r="LR3" s="24">
        <v>0.66566666666666696</v>
      </c>
      <c r="LS3" s="24">
        <v>0.67233333333333301</v>
      </c>
      <c r="LT3" s="24">
        <v>0.67800000000000005</v>
      </c>
      <c r="LU3" s="24">
        <v>0.68366666666666698</v>
      </c>
      <c r="LV3" s="24">
        <v>0.69</v>
      </c>
      <c r="LW3" s="24">
        <v>0.69550000000000001</v>
      </c>
      <c r="LX3" s="24">
        <v>0.70233333333333303</v>
      </c>
      <c r="LY3" s="24">
        <v>0.708666666666667</v>
      </c>
      <c r="LZ3" s="24">
        <v>0.71433333333333304</v>
      </c>
      <c r="MA3" s="24">
        <v>0.72066666666666701</v>
      </c>
      <c r="MB3" s="24">
        <v>0.72533333333333305</v>
      </c>
      <c r="MC3" s="24">
        <v>0.73050000000000004</v>
      </c>
      <c r="MD3" s="24">
        <v>0.73483333333333301</v>
      </c>
      <c r="ME3" s="24">
        <v>0.73966666666666703</v>
      </c>
      <c r="MF3" s="24">
        <v>0.74516666666666698</v>
      </c>
      <c r="MG3" s="24">
        <v>0.74983333333333302</v>
      </c>
      <c r="MH3" s="24">
        <v>0.75416666666666698</v>
      </c>
      <c r="MI3" s="24">
        <v>0.76049999999999995</v>
      </c>
      <c r="MJ3" s="24">
        <v>0.76533333333333298</v>
      </c>
      <c r="MK3" s="24">
        <v>0.76983333333333304</v>
      </c>
      <c r="ML3" s="24">
        <v>0.77566666666666695</v>
      </c>
      <c r="MM3" s="24">
        <v>0.78066666666666695</v>
      </c>
      <c r="MN3" s="24">
        <v>0.78533333333333299</v>
      </c>
      <c r="MO3" s="24">
        <v>0.79</v>
      </c>
      <c r="MP3" s="24">
        <v>0.79416666666666702</v>
      </c>
      <c r="MQ3" s="24">
        <v>0.79816666666666702</v>
      </c>
      <c r="MR3" s="24">
        <v>0.80300000000000005</v>
      </c>
      <c r="MS3" s="24">
        <v>0.80649999999999999</v>
      </c>
      <c r="MT3" s="24">
        <v>0.80983333333333296</v>
      </c>
      <c r="MU3" s="24">
        <v>0.81366666666666698</v>
      </c>
      <c r="MV3" s="24">
        <v>0.8175</v>
      </c>
      <c r="MW3" s="24">
        <v>0.82099999999999995</v>
      </c>
      <c r="MX3" s="24">
        <v>0.82633333333333303</v>
      </c>
      <c r="MY3" s="24">
        <v>0.82983333333333298</v>
      </c>
      <c r="MZ3" s="24">
        <v>0.83283333333333298</v>
      </c>
      <c r="NA3" s="24">
        <v>0.83750000000000002</v>
      </c>
      <c r="NB3" s="24">
        <v>0.84066666666666701</v>
      </c>
      <c r="NC3" s="24">
        <v>0.84266666666666701</v>
      </c>
      <c r="ND3" s="24">
        <v>0.84599999999999997</v>
      </c>
      <c r="NE3" s="24">
        <v>0.85050000000000003</v>
      </c>
      <c r="NF3" s="24">
        <v>0.85350000000000004</v>
      </c>
      <c r="NG3" s="24">
        <v>0.856833333333333</v>
      </c>
      <c r="NH3" s="24">
        <v>0.85983333333333301</v>
      </c>
      <c r="NI3" s="24">
        <v>0.86250000000000004</v>
      </c>
      <c r="NJ3" s="24">
        <v>0.86450000000000005</v>
      </c>
      <c r="NK3" s="24">
        <v>0.86716666666666697</v>
      </c>
      <c r="NL3" s="24">
        <v>0.86983333333333301</v>
      </c>
      <c r="NM3" s="24">
        <v>0.87216666666666698</v>
      </c>
      <c r="NN3" s="24">
        <v>0.87450000000000006</v>
      </c>
      <c r="NO3" s="24">
        <v>0.87666666666666704</v>
      </c>
      <c r="NP3" s="24">
        <v>0.88016666666666699</v>
      </c>
      <c r="NQ3" s="24">
        <v>0.88433333333333297</v>
      </c>
      <c r="NR3" s="24">
        <v>0.88666666666666705</v>
      </c>
      <c r="NS3" s="24">
        <v>0.88883333333333303</v>
      </c>
      <c r="NT3" s="24">
        <v>0.891166666666667</v>
      </c>
      <c r="NU3" s="24">
        <v>0.89366666666666705</v>
      </c>
      <c r="NV3" s="24">
        <v>0.89566666666666706</v>
      </c>
      <c r="NW3" s="24">
        <v>0.89733333333333298</v>
      </c>
      <c r="NX3" s="24">
        <v>0.89933333333333298</v>
      </c>
      <c r="NY3" s="24">
        <v>0.90166666666666695</v>
      </c>
      <c r="NZ3" s="24">
        <v>0.90300000000000002</v>
      </c>
      <c r="OA3" s="24">
        <v>0.90500000000000003</v>
      </c>
      <c r="OB3" s="24">
        <v>0.90649999999999997</v>
      </c>
      <c r="OC3" s="24">
        <v>0.90800000000000003</v>
      </c>
      <c r="OD3" s="24">
        <v>0.91049999999999998</v>
      </c>
      <c r="OE3" s="24">
        <v>0.91300000000000003</v>
      </c>
      <c r="OF3" s="24">
        <v>0.91466666666666696</v>
      </c>
      <c r="OG3" s="24">
        <v>0.916333333333333</v>
      </c>
      <c r="OH3" s="24">
        <v>0.91949999999999998</v>
      </c>
      <c r="OI3" s="24">
        <v>0.92049999999999998</v>
      </c>
      <c r="OJ3" s="24">
        <v>0.92249999999999999</v>
      </c>
      <c r="OK3" s="24">
        <v>0.92466666666666697</v>
      </c>
      <c r="OL3" s="24">
        <v>0.92566666666666697</v>
      </c>
      <c r="OM3" s="24">
        <v>0.92666666666666697</v>
      </c>
      <c r="ON3" s="24">
        <v>0.92816666666666703</v>
      </c>
      <c r="OO3" s="24">
        <v>0.92949999999999999</v>
      </c>
      <c r="OP3" s="24">
        <v>0.93183333333333296</v>
      </c>
      <c r="OQ3" s="24">
        <v>0.93300000000000005</v>
      </c>
      <c r="OR3" s="24">
        <v>0.93383333333333296</v>
      </c>
      <c r="OS3" s="24">
        <v>0.93533333333333302</v>
      </c>
      <c r="OT3" s="24">
        <v>0.93616666666666704</v>
      </c>
      <c r="OU3" s="24">
        <v>0.93783333333333296</v>
      </c>
      <c r="OV3" s="24">
        <v>0.93899999999999995</v>
      </c>
      <c r="OW3" s="24">
        <v>0.93933333333333302</v>
      </c>
      <c r="OX3" s="24">
        <v>0.94083333333333297</v>
      </c>
      <c r="OY3" s="24">
        <v>0.94183333333333297</v>
      </c>
      <c r="OZ3" s="24">
        <v>0.94283333333333297</v>
      </c>
      <c r="PA3" s="24">
        <v>0.94383333333333297</v>
      </c>
      <c r="PB3" s="24">
        <v>0.94483333333333297</v>
      </c>
      <c r="PC3" s="24">
        <v>0.94583333333333297</v>
      </c>
      <c r="PD3" s="24">
        <v>0.94683333333333297</v>
      </c>
      <c r="PE3" s="24">
        <v>0.94816666666666705</v>
      </c>
      <c r="PF3" s="24">
        <v>0.94866666666666699</v>
      </c>
      <c r="PG3" s="24">
        <v>0.94983333333333297</v>
      </c>
      <c r="PH3" s="24">
        <v>0.95099999999999996</v>
      </c>
      <c r="PI3" s="24">
        <v>0.95183333333333298</v>
      </c>
      <c r="PJ3" s="24">
        <v>0.95299999999999996</v>
      </c>
      <c r="PK3" s="24">
        <v>0.95350000000000001</v>
      </c>
      <c r="PL3" s="24">
        <v>0.95499999999999996</v>
      </c>
      <c r="PM3" s="24">
        <v>0.955666666666667</v>
      </c>
      <c r="PN3" s="24">
        <v>0.956666666666667</v>
      </c>
      <c r="PO3" s="24">
        <v>0.95733333333333304</v>
      </c>
      <c r="PP3" s="24">
        <v>0.95750000000000002</v>
      </c>
      <c r="PQ3" s="24">
        <v>0.95850000000000002</v>
      </c>
      <c r="PR3" s="24">
        <v>0.959666666666667</v>
      </c>
      <c r="PS3" s="24">
        <v>0.96</v>
      </c>
      <c r="PT3" s="24">
        <v>0.96033333333333304</v>
      </c>
      <c r="PU3" s="24">
        <v>0.96099999999999997</v>
      </c>
      <c r="PV3" s="24">
        <v>0.961666666666667</v>
      </c>
      <c r="PW3" s="24">
        <v>0.96316666666666695</v>
      </c>
      <c r="PX3" s="24">
        <v>0.963666666666667</v>
      </c>
      <c r="PY3" s="24">
        <v>0.96416666666666695</v>
      </c>
      <c r="PZ3" s="24">
        <v>0.96550000000000002</v>
      </c>
      <c r="QA3" s="24">
        <v>0.96616666666666695</v>
      </c>
      <c r="QB3" s="24">
        <v>0.96766666666666701</v>
      </c>
      <c r="QC3" s="24">
        <v>0.96766666666666701</v>
      </c>
      <c r="QD3" s="24">
        <v>0.96883333333333299</v>
      </c>
      <c r="QE3" s="24">
        <v>0.96950000000000003</v>
      </c>
      <c r="QF3" s="24">
        <v>0.97</v>
      </c>
      <c r="QG3" s="24">
        <v>0.97116666666666696</v>
      </c>
      <c r="QH3" s="24">
        <v>0.97166666666666701</v>
      </c>
      <c r="QI3" s="24">
        <v>0.97216666666666696</v>
      </c>
      <c r="QJ3" s="24">
        <v>0.97233333333333305</v>
      </c>
      <c r="QK3" s="24">
        <v>0.97250000000000003</v>
      </c>
      <c r="QL3" s="24">
        <v>0.97250000000000003</v>
      </c>
      <c r="QM3" s="24">
        <v>0.97333333333333305</v>
      </c>
      <c r="QN3" s="24">
        <v>0.97333333333333305</v>
      </c>
      <c r="QO3" s="24">
        <v>0.97366666666666701</v>
      </c>
      <c r="QP3" s="24">
        <v>0.97416666666666696</v>
      </c>
      <c r="QQ3" s="24">
        <v>0.97516666666666696</v>
      </c>
      <c r="QR3" s="24">
        <v>0.97516666666666696</v>
      </c>
      <c r="QS3" s="24">
        <v>0.97533333333333305</v>
      </c>
      <c r="QT3" s="24">
        <v>0.97550000000000003</v>
      </c>
      <c r="QU3" s="24">
        <v>0.975833333333333</v>
      </c>
      <c r="QV3" s="24">
        <v>0.97650000000000003</v>
      </c>
      <c r="QW3" s="24">
        <v>0.97699999999999998</v>
      </c>
      <c r="QX3" s="24">
        <v>0.97733333333333305</v>
      </c>
      <c r="QY3" s="24">
        <v>0.97750000000000004</v>
      </c>
      <c r="QZ3" s="24">
        <v>0.97766666666666702</v>
      </c>
      <c r="RA3" s="24">
        <v>0.977833333333333</v>
      </c>
      <c r="RB3" s="24">
        <v>0.97833333333333306</v>
      </c>
      <c r="RC3" s="24">
        <v>0.978833333333333</v>
      </c>
      <c r="RD3" s="24">
        <v>0.97933333333333294</v>
      </c>
      <c r="RE3" s="24">
        <v>0.98</v>
      </c>
      <c r="RF3" s="24">
        <v>0.98</v>
      </c>
      <c r="RG3" s="24">
        <v>0.98016666666666696</v>
      </c>
      <c r="RH3" s="24">
        <v>0.98016666666666696</v>
      </c>
      <c r="RI3" s="24">
        <v>0.98033333333333295</v>
      </c>
      <c r="RJ3" s="24">
        <v>0.98050000000000004</v>
      </c>
      <c r="RK3" s="24">
        <v>0.98066666666666702</v>
      </c>
      <c r="RL3" s="24">
        <v>0.980833333333333</v>
      </c>
      <c r="RM3" s="24">
        <v>0.98133333333333295</v>
      </c>
      <c r="RN3" s="24">
        <v>0.981833333333333</v>
      </c>
      <c r="RO3" s="24">
        <v>0.98233333333333295</v>
      </c>
      <c r="RP3" s="24">
        <v>0.98266666666666702</v>
      </c>
      <c r="RQ3" s="24">
        <v>0.98299999999999998</v>
      </c>
      <c r="RR3" s="24">
        <v>0.98316666666666697</v>
      </c>
      <c r="RS3" s="24">
        <v>0.98316666666666697</v>
      </c>
      <c r="RT3" s="24">
        <v>0.98350000000000004</v>
      </c>
      <c r="RU3" s="24">
        <v>0.983833333333333</v>
      </c>
      <c r="RV3" s="24">
        <v>0.98399999999999999</v>
      </c>
      <c r="RW3" s="24">
        <v>0.98416666666666697</v>
      </c>
      <c r="RX3" s="24">
        <v>0.98466666666666702</v>
      </c>
      <c r="RY3" s="24">
        <v>0.98466666666666702</v>
      </c>
      <c r="RZ3" s="24">
        <v>0.98499999999999999</v>
      </c>
      <c r="SA3" s="24">
        <v>0.98499999999999999</v>
      </c>
      <c r="SB3" s="24">
        <v>0.98550000000000004</v>
      </c>
      <c r="SC3" s="24">
        <v>0.98566666666666702</v>
      </c>
      <c r="SD3" s="24">
        <v>0.98583333333333301</v>
      </c>
      <c r="SE3" s="24">
        <v>0.98583333333333301</v>
      </c>
      <c r="SF3" s="24">
        <v>0.98616666666666697</v>
      </c>
      <c r="SG3" s="24">
        <v>0.98633333333333295</v>
      </c>
      <c r="SH3" s="24">
        <v>0.98716666666666697</v>
      </c>
      <c r="SI3" s="24">
        <v>0.98733333333333295</v>
      </c>
      <c r="SJ3" s="24">
        <v>0.98716666666666697</v>
      </c>
      <c r="SK3" s="24">
        <v>0.98716666666666697</v>
      </c>
      <c r="SL3" s="24">
        <v>0.98733333333333295</v>
      </c>
      <c r="SM3" s="24">
        <v>0.98783333333333301</v>
      </c>
      <c r="SN3" s="24">
        <v>0.98816666666666697</v>
      </c>
      <c r="SO3" s="24">
        <v>0.98816666666666697</v>
      </c>
      <c r="SP3" s="24">
        <v>0.98816666666666697</v>
      </c>
      <c r="SQ3" s="24">
        <v>0.98816666666666697</v>
      </c>
      <c r="SR3" s="24">
        <v>0.98833333333333295</v>
      </c>
      <c r="SS3" s="24">
        <v>0.98833333333333295</v>
      </c>
      <c r="ST3" s="24">
        <v>0.98850000000000005</v>
      </c>
      <c r="SU3" s="24">
        <v>0.98883333333333301</v>
      </c>
      <c r="SV3" s="24">
        <v>0.98883333333333301</v>
      </c>
      <c r="SW3" s="24">
        <v>0.98899999999999999</v>
      </c>
      <c r="SX3" s="24">
        <v>0.98899999999999999</v>
      </c>
      <c r="SY3" s="24">
        <v>0.98933333333333295</v>
      </c>
      <c r="SZ3" s="24">
        <v>0.98933333333333295</v>
      </c>
      <c r="TA3" s="24">
        <v>0.98899999999999999</v>
      </c>
      <c r="TB3" s="24">
        <v>0.98950000000000005</v>
      </c>
      <c r="TC3" s="24">
        <v>0.98950000000000005</v>
      </c>
      <c r="TD3" s="24">
        <v>0.98950000000000005</v>
      </c>
      <c r="TE3" s="24">
        <v>0.98933333333333295</v>
      </c>
      <c r="TF3" s="24">
        <v>0.98933333333333295</v>
      </c>
      <c r="TG3" s="24">
        <v>0.98933333333333295</v>
      </c>
      <c r="TH3" s="24">
        <v>0.98933333333333295</v>
      </c>
      <c r="TI3" s="24">
        <v>0.98950000000000005</v>
      </c>
      <c r="TJ3" s="24">
        <v>0.98966666666666703</v>
      </c>
      <c r="TK3" s="24">
        <v>0.98966666666666703</v>
      </c>
      <c r="TL3" s="24">
        <v>0.99</v>
      </c>
      <c r="TM3" s="24">
        <v>0.98966666666666703</v>
      </c>
      <c r="TN3" s="24">
        <v>0.98950000000000005</v>
      </c>
      <c r="TO3" s="24">
        <v>0.98950000000000005</v>
      </c>
      <c r="TP3" s="24">
        <v>0.98966666666666703</v>
      </c>
      <c r="TQ3" s="24">
        <v>0.98983333333333301</v>
      </c>
      <c r="TR3" s="24">
        <v>0.98983333333333301</v>
      </c>
      <c r="TS3" s="24">
        <v>0.98983333333333301</v>
      </c>
      <c r="TT3" s="24">
        <v>0.98983333333333301</v>
      </c>
      <c r="TU3" s="24">
        <v>0.98983333333333301</v>
      </c>
      <c r="TV3" s="24">
        <v>0.98950000000000005</v>
      </c>
      <c r="TW3" s="24">
        <v>0.98933333333333295</v>
      </c>
      <c r="TX3" s="24">
        <v>0.98933333333333295</v>
      </c>
      <c r="TY3" s="24">
        <v>0.98899999999999999</v>
      </c>
      <c r="TZ3" s="24">
        <v>0.98899999999999999</v>
      </c>
      <c r="UA3" s="24">
        <v>0.98866666666666703</v>
      </c>
      <c r="UB3" s="24">
        <v>0.98866666666666703</v>
      </c>
      <c r="UC3" s="24">
        <v>0.98866666666666703</v>
      </c>
      <c r="UD3" s="24">
        <v>0.98850000000000005</v>
      </c>
      <c r="UE3" s="24">
        <v>0.98833333333333295</v>
      </c>
      <c r="UF3" s="24">
        <v>0.98833333333333295</v>
      </c>
      <c r="UG3" s="24">
        <v>0.98833333333333295</v>
      </c>
      <c r="UH3" s="24">
        <v>0.98799999999999999</v>
      </c>
      <c r="UI3" s="24">
        <v>0.98766666666666703</v>
      </c>
      <c r="UJ3" s="24">
        <v>0.98783333333333301</v>
      </c>
      <c r="UK3" s="24">
        <v>0.98766666666666703</v>
      </c>
      <c r="UL3" s="24">
        <v>0.98750000000000004</v>
      </c>
      <c r="UM3" s="24">
        <v>0.98750000000000004</v>
      </c>
      <c r="UN3" s="24">
        <v>0.98699999999999999</v>
      </c>
      <c r="UO3" s="24">
        <v>0.98633333333333295</v>
      </c>
      <c r="UP3" s="24">
        <v>0.98633333333333295</v>
      </c>
      <c r="UQ3" s="24">
        <v>0.98616666666666697</v>
      </c>
      <c r="UR3" s="24">
        <v>0.98566666666666702</v>
      </c>
      <c r="US3" s="24">
        <v>0.98566666666666702</v>
      </c>
      <c r="UT3" s="24">
        <v>0.98516666666666697</v>
      </c>
      <c r="UU3" s="24">
        <v>0.98483333333333301</v>
      </c>
      <c r="UV3" s="24">
        <v>0.98516666666666697</v>
      </c>
      <c r="UW3" s="24">
        <v>0.98466666666666702</v>
      </c>
      <c r="UX3" s="24">
        <v>0.98433333333333295</v>
      </c>
      <c r="UY3" s="24">
        <v>0.983833333333333</v>
      </c>
      <c r="UZ3" s="24">
        <v>0.98299999999999998</v>
      </c>
      <c r="VA3" s="24">
        <v>0.98250000000000004</v>
      </c>
      <c r="VB3" s="24">
        <v>0.98216666666666697</v>
      </c>
      <c r="VC3" s="24">
        <v>0.98150000000000004</v>
      </c>
      <c r="VD3" s="24">
        <v>0.98116666666666696</v>
      </c>
      <c r="VE3" s="24">
        <v>0.98099999999999998</v>
      </c>
      <c r="VF3" s="24">
        <v>0.980833333333333</v>
      </c>
      <c r="VG3" s="24">
        <v>0.98050000000000004</v>
      </c>
      <c r="VH3" s="24">
        <v>0.98</v>
      </c>
      <c r="VI3" s="24">
        <v>0.979833333333333</v>
      </c>
      <c r="VJ3" s="24">
        <v>0.97899999999999998</v>
      </c>
      <c r="VK3" s="24">
        <v>0.97899999999999998</v>
      </c>
      <c r="VL3" s="24">
        <v>0.97866666666666702</v>
      </c>
      <c r="VM3" s="24">
        <v>0.97750000000000004</v>
      </c>
      <c r="VN3" s="24">
        <v>0.97616666666666696</v>
      </c>
      <c r="VO3" s="24">
        <v>0.97599999999999998</v>
      </c>
      <c r="VP3" s="24">
        <v>0.975833333333333</v>
      </c>
      <c r="VQ3" s="24">
        <v>0.97533333333333305</v>
      </c>
      <c r="VR3" s="24">
        <v>0.97533333333333305</v>
      </c>
      <c r="VS3" s="24">
        <v>0.97516666666666696</v>
      </c>
      <c r="VT3" s="24">
        <v>0.973833333333333</v>
      </c>
      <c r="VU3" s="24">
        <v>0.97316666666666696</v>
      </c>
      <c r="VV3" s="24">
        <v>0.97250000000000003</v>
      </c>
      <c r="VW3" s="24">
        <v>0.97083333333333299</v>
      </c>
      <c r="VX3" s="24">
        <v>0.97016666666666695</v>
      </c>
      <c r="VY3" s="24">
        <v>0.96950000000000003</v>
      </c>
      <c r="VZ3" s="24">
        <v>0.96783333333333299</v>
      </c>
      <c r="WA3" s="24">
        <v>0.96699999999999997</v>
      </c>
      <c r="WB3" s="24">
        <v>0.96616666666666695</v>
      </c>
      <c r="WC3" s="24">
        <v>0.96533333333333304</v>
      </c>
      <c r="WD3" s="24">
        <v>0.96416666666666695</v>
      </c>
      <c r="WE3" s="24">
        <v>0.96333333333333304</v>
      </c>
      <c r="WF3" s="24">
        <v>0.96250000000000002</v>
      </c>
      <c r="WG3" s="24">
        <v>0.96216666666666695</v>
      </c>
      <c r="WH3" s="24">
        <v>0.96083333333333298</v>
      </c>
      <c r="WI3" s="24">
        <v>0.96016666666666695</v>
      </c>
      <c r="WJ3" s="24">
        <v>0.95883333333333298</v>
      </c>
      <c r="WK3" s="24">
        <v>0.95816666666666706</v>
      </c>
      <c r="WL3" s="24">
        <v>0.95750000000000002</v>
      </c>
      <c r="WM3" s="24">
        <v>0.95633333333333304</v>
      </c>
      <c r="WN3" s="24">
        <v>0.95499999999999996</v>
      </c>
      <c r="WO3" s="24">
        <v>0.95316666666666705</v>
      </c>
      <c r="WP3" s="24">
        <v>0.95216666666666705</v>
      </c>
      <c r="WQ3" s="24">
        <v>0.95066666666666699</v>
      </c>
      <c r="WR3" s="24">
        <v>0.94916666666666705</v>
      </c>
      <c r="WS3" s="24">
        <v>0.94799999999999995</v>
      </c>
      <c r="WT3" s="24">
        <v>0.94716666666666705</v>
      </c>
      <c r="WU3" s="24">
        <v>0.94550000000000001</v>
      </c>
      <c r="WV3" s="24">
        <v>0.94450000000000001</v>
      </c>
      <c r="WW3" s="24">
        <v>0.94399999999999995</v>
      </c>
      <c r="WX3" s="24">
        <v>0.9425</v>
      </c>
      <c r="WY3" s="24">
        <v>0.94116666666666704</v>
      </c>
      <c r="WZ3" s="24">
        <v>0.9395</v>
      </c>
      <c r="XA3" s="24">
        <v>0.93783333333333296</v>
      </c>
      <c r="XB3" s="24">
        <v>0.93683333333333296</v>
      </c>
      <c r="XC3" s="24">
        <v>0.93483333333333296</v>
      </c>
      <c r="XD3" s="24">
        <v>0.9335</v>
      </c>
      <c r="XE3" s="24">
        <v>0.93233333333333301</v>
      </c>
      <c r="XF3" s="24">
        <v>0.93100000000000005</v>
      </c>
      <c r="XG3" s="24">
        <v>0.92949999999999999</v>
      </c>
      <c r="XH3" s="24">
        <v>0.92849999999999999</v>
      </c>
      <c r="XI3" s="24">
        <v>0.92716666666666703</v>
      </c>
      <c r="XJ3" s="24">
        <v>0.92449999999999999</v>
      </c>
      <c r="XK3" s="24">
        <v>0.92300000000000004</v>
      </c>
      <c r="XL3" s="24">
        <v>0.92166666666666697</v>
      </c>
      <c r="XM3" s="24">
        <v>0.92016666666666702</v>
      </c>
      <c r="XN3" s="24">
        <v>0.91816666666666702</v>
      </c>
      <c r="XO3" s="24">
        <v>0.91616666666666702</v>
      </c>
      <c r="XP3" s="24">
        <v>0.91400000000000003</v>
      </c>
      <c r="XQ3" s="24">
        <v>0.91249999999999998</v>
      </c>
      <c r="XR3" s="24">
        <v>0.91</v>
      </c>
      <c r="XS3" s="24">
        <v>0.90666666666666695</v>
      </c>
      <c r="XT3" s="24">
        <v>0.90533333333333299</v>
      </c>
      <c r="XU3" s="24">
        <v>0.90266666666666695</v>
      </c>
      <c r="XV3" s="24">
        <v>0.90049999999999997</v>
      </c>
      <c r="XW3" s="24">
        <v>0.89833333333333298</v>
      </c>
      <c r="XX3" s="24">
        <v>0.896166666666667</v>
      </c>
      <c r="XY3" s="24">
        <v>0.89300000000000002</v>
      </c>
      <c r="XZ3" s="24">
        <v>0.89066666666666705</v>
      </c>
      <c r="YA3" s="24">
        <v>0.88800000000000001</v>
      </c>
      <c r="YB3" s="24">
        <v>0.88566666666666705</v>
      </c>
      <c r="YC3" s="24">
        <v>0.88433333333333297</v>
      </c>
      <c r="YD3" s="24">
        <v>0.88216666666666699</v>
      </c>
      <c r="YE3" s="24">
        <v>0.87849999999999995</v>
      </c>
      <c r="YF3" s="24">
        <v>0.877</v>
      </c>
      <c r="YG3" s="24">
        <v>0.875</v>
      </c>
      <c r="YH3" s="24">
        <v>0.872</v>
      </c>
      <c r="YI3" s="24">
        <v>0.86866666666666703</v>
      </c>
      <c r="YJ3" s="24">
        <v>0.86566666666666703</v>
      </c>
      <c r="YK3" s="24">
        <v>0.86333333333333295</v>
      </c>
      <c r="YL3" s="24">
        <v>0.86066666666666702</v>
      </c>
      <c r="YM3" s="24">
        <v>0.857833333333333</v>
      </c>
      <c r="YN3" s="24">
        <v>0.85616666666666696</v>
      </c>
      <c r="YO3" s="24">
        <v>0.85350000000000004</v>
      </c>
      <c r="YP3" s="24">
        <v>0.85066666666666702</v>
      </c>
      <c r="YQ3" s="24">
        <v>0.84783333333333299</v>
      </c>
      <c r="YR3" s="24">
        <v>0.84533333333333305</v>
      </c>
      <c r="YS3" s="24">
        <v>0.84383333333333299</v>
      </c>
      <c r="YT3" s="24">
        <v>0.84216666666666695</v>
      </c>
      <c r="YU3" s="24">
        <v>0.84016666666666695</v>
      </c>
      <c r="YV3" s="24">
        <v>0.83699999999999997</v>
      </c>
      <c r="YW3" s="24">
        <v>0.83416666666666694</v>
      </c>
      <c r="YX3" s="24">
        <v>0.831666666666667</v>
      </c>
      <c r="YY3" s="24">
        <v>0.828666666666667</v>
      </c>
      <c r="YZ3" s="24">
        <v>0.82499999999999996</v>
      </c>
      <c r="ZA3" s="24">
        <v>0.82266666666666699</v>
      </c>
      <c r="ZB3" s="24">
        <v>0.81933333333333302</v>
      </c>
      <c r="ZC3" s="24">
        <v>0.8155</v>
      </c>
      <c r="ZD3" s="24">
        <v>0.81283333333333296</v>
      </c>
      <c r="ZE3" s="24">
        <v>0.81</v>
      </c>
      <c r="ZF3" s="24">
        <v>0.80700000000000005</v>
      </c>
      <c r="ZG3" s="24">
        <v>0.80349999999999999</v>
      </c>
      <c r="ZH3" s="24">
        <v>0.80066666666666697</v>
      </c>
      <c r="ZI3" s="24">
        <v>0.79866666666666697</v>
      </c>
      <c r="ZJ3" s="24">
        <v>0.79449999999999998</v>
      </c>
      <c r="ZK3" s="24">
        <v>0.791333333333333</v>
      </c>
      <c r="ZL3" s="24">
        <v>0.79</v>
      </c>
      <c r="ZM3" s="24">
        <v>0.78616666666666701</v>
      </c>
      <c r="ZN3" s="24">
        <v>0.78316666666666701</v>
      </c>
      <c r="ZO3" s="24">
        <v>0.78</v>
      </c>
      <c r="ZP3" s="24">
        <v>0.77600000000000002</v>
      </c>
      <c r="ZQ3" s="24">
        <v>0.77383333333333304</v>
      </c>
      <c r="ZR3" s="24">
        <v>0.76849999999999996</v>
      </c>
      <c r="ZS3" s="24">
        <v>0.76483333333333303</v>
      </c>
      <c r="ZT3" s="24">
        <v>0.76249999999999996</v>
      </c>
      <c r="ZU3" s="24">
        <v>0.75800000000000001</v>
      </c>
      <c r="ZV3" s="24">
        <v>0.75549999999999995</v>
      </c>
      <c r="ZW3" s="24">
        <v>0.75249999999999995</v>
      </c>
      <c r="ZX3" s="24">
        <v>0.75016666666666698</v>
      </c>
      <c r="ZY3" s="24">
        <v>0.74750000000000005</v>
      </c>
      <c r="ZZ3" s="24">
        <v>0.745</v>
      </c>
      <c r="AAA3" s="24">
        <v>0.74116666666666697</v>
      </c>
      <c r="AAB3" s="24">
        <v>0.73583333333333301</v>
      </c>
      <c r="AAC3" s="24">
        <v>0.73266666666666702</v>
      </c>
      <c r="AAD3" s="24">
        <v>0.72866666666666702</v>
      </c>
      <c r="AAE3" s="24">
        <v>0.72499999999999998</v>
      </c>
      <c r="AAF3" s="24">
        <v>0.72233333333333305</v>
      </c>
      <c r="AAG3" s="24">
        <v>0.71983333333333299</v>
      </c>
      <c r="AAH3" s="24">
        <v>0.71650000000000003</v>
      </c>
      <c r="AAI3" s="24">
        <v>0.71183333333333298</v>
      </c>
      <c r="AAJ3" s="24">
        <v>0.70883333333333298</v>
      </c>
      <c r="AAK3" s="24">
        <v>0.70499999999999996</v>
      </c>
      <c r="AAL3" s="24">
        <v>0.70166666666666699</v>
      </c>
      <c r="AAM3" s="24">
        <v>0.69850000000000001</v>
      </c>
      <c r="AAN3" s="24">
        <v>0.69566666666666699</v>
      </c>
      <c r="AAO3" s="24">
        <v>0.69299999999999995</v>
      </c>
      <c r="AAP3" s="24">
        <v>0.68933333333333302</v>
      </c>
      <c r="AAQ3" s="24">
        <v>0.68533333333333302</v>
      </c>
      <c r="AAR3" s="24">
        <v>0.68149999999999999</v>
      </c>
      <c r="AAS3" s="24">
        <v>0.67866666666666697</v>
      </c>
      <c r="AAT3" s="24">
        <v>0.67400000000000004</v>
      </c>
      <c r="AAU3" s="24">
        <v>0.670333333333333</v>
      </c>
      <c r="AAV3" s="24">
        <v>0.66616666666666702</v>
      </c>
      <c r="AAW3" s="24">
        <v>0.66266666666666696</v>
      </c>
      <c r="AAX3" s="24">
        <v>0.65916666666666701</v>
      </c>
      <c r="AAY3" s="24">
        <v>0.65616666666666701</v>
      </c>
      <c r="AAZ3" s="24">
        <v>0.65216666666666701</v>
      </c>
      <c r="ABA3" s="24">
        <v>0.649166666666667</v>
      </c>
      <c r="ABB3" s="24">
        <v>0.64649999999999996</v>
      </c>
      <c r="ABC3" s="24">
        <v>0.64266666666666705</v>
      </c>
      <c r="ABD3" s="24">
        <v>0.64100000000000001</v>
      </c>
      <c r="ABE3" s="24">
        <v>0.63816666666666699</v>
      </c>
      <c r="ABF3" s="24">
        <v>0.63466666666666705</v>
      </c>
      <c r="ABG3" s="24">
        <v>0.63116666666666699</v>
      </c>
      <c r="ABH3" s="24">
        <v>0.62683333333333302</v>
      </c>
      <c r="ABI3" s="24">
        <v>0.62350000000000005</v>
      </c>
      <c r="ABJ3" s="24">
        <v>0.61966666666666703</v>
      </c>
      <c r="ABK3" s="24">
        <v>0.61633333333333296</v>
      </c>
      <c r="ABL3" s="24">
        <v>0.61350000000000005</v>
      </c>
      <c r="ABM3" s="24">
        <v>0.60950000000000004</v>
      </c>
      <c r="ABN3" s="24">
        <v>0.60699999999999998</v>
      </c>
      <c r="ABO3" s="24">
        <v>0.60266666666666702</v>
      </c>
      <c r="ABP3" s="24">
        <v>0.59850000000000003</v>
      </c>
      <c r="ABQ3" s="24">
        <v>0.59550000000000003</v>
      </c>
      <c r="ABR3" s="24">
        <v>0.59216666666666695</v>
      </c>
      <c r="ABS3" s="24">
        <v>0.58916666666666695</v>
      </c>
      <c r="ABT3" s="24">
        <v>0.585666666666667</v>
      </c>
      <c r="ABU3" s="24">
        <v>0.58150000000000002</v>
      </c>
      <c r="ABV3" s="24">
        <v>0.57783333333333298</v>
      </c>
      <c r="ABW3" s="24">
        <v>0.57450000000000001</v>
      </c>
      <c r="ABX3" s="24">
        <v>0.57166666666666699</v>
      </c>
      <c r="ABY3" s="24">
        <v>0.56766666666666699</v>
      </c>
      <c r="ABZ3" s="24">
        <v>0.56499999999999995</v>
      </c>
      <c r="ACA3" s="24">
        <v>0.56100000000000005</v>
      </c>
      <c r="ACB3" s="24">
        <v>0.55700000000000005</v>
      </c>
      <c r="ACC3" s="24">
        <v>0.55433333333333301</v>
      </c>
      <c r="ACD3" s="24">
        <v>0.55049999999999999</v>
      </c>
      <c r="ACE3" s="24">
        <v>0.54616666666666702</v>
      </c>
      <c r="ACF3" s="24">
        <v>0.54200000000000004</v>
      </c>
      <c r="ACG3" s="24">
        <v>0.537333333333333</v>
      </c>
      <c r="ACH3" s="24">
        <v>0.53433333333333299</v>
      </c>
      <c r="ACI3" s="24">
        <v>0.53</v>
      </c>
      <c r="ACJ3" s="24">
        <v>0.52533333333333299</v>
      </c>
      <c r="ACK3" s="24">
        <v>0.52249999999999996</v>
      </c>
      <c r="ACL3" s="24">
        <v>0.52</v>
      </c>
      <c r="ACM3" s="24">
        <v>0.51749999999999996</v>
      </c>
      <c r="ACN3" s="24">
        <v>0.51383333333333303</v>
      </c>
      <c r="ACO3" s="24">
        <v>0.51116666666666699</v>
      </c>
      <c r="ACP3" s="24">
        <v>0.50816666666666699</v>
      </c>
      <c r="ACQ3" s="24">
        <v>0.50349999999999995</v>
      </c>
      <c r="ACR3" s="24">
        <v>0.50033333333333296</v>
      </c>
      <c r="ACS3" s="24">
        <v>0.49783333333333302</v>
      </c>
      <c r="ACT3" s="24">
        <v>0.49399999999999999</v>
      </c>
      <c r="ACU3" s="24">
        <v>0.48966666666666703</v>
      </c>
      <c r="ACV3" s="24">
        <v>0.48499999999999999</v>
      </c>
      <c r="ACW3" s="24">
        <v>0.482333333333333</v>
      </c>
      <c r="ACX3" s="24">
        <v>0.47766666666666702</v>
      </c>
      <c r="ACY3" s="24">
        <v>0.47516666666666701</v>
      </c>
      <c r="ACZ3" s="24">
        <v>0.47199999999999998</v>
      </c>
      <c r="ADA3" s="24">
        <v>0.46866666666666701</v>
      </c>
      <c r="ADB3" s="24">
        <v>0.46633333333333299</v>
      </c>
      <c r="ADC3" s="24">
        <v>0.464166666666667</v>
      </c>
      <c r="ADD3" s="24">
        <v>0.46150000000000002</v>
      </c>
      <c r="ADE3" s="24">
        <v>0.458666666666667</v>
      </c>
      <c r="ADF3" s="24">
        <v>0.45633333333333298</v>
      </c>
      <c r="ADG3" s="24">
        <v>0.45200000000000001</v>
      </c>
      <c r="ADH3" s="24">
        <v>0.44833333333333297</v>
      </c>
      <c r="ADI3" s="24">
        <v>0.44516666666666699</v>
      </c>
      <c r="ADJ3" s="24">
        <v>0.44083333333333302</v>
      </c>
      <c r="ADK3" s="24">
        <v>0.43733333333333302</v>
      </c>
      <c r="ADL3" s="24">
        <v>0.435</v>
      </c>
      <c r="ADM3" s="24">
        <v>0.43149999999999999</v>
      </c>
      <c r="ADN3" s="24">
        <v>0.42716666666666703</v>
      </c>
      <c r="ADO3" s="24">
        <v>0.42399999999999999</v>
      </c>
      <c r="ADP3" s="24">
        <v>0.42099999999999999</v>
      </c>
      <c r="ADQ3" s="24">
        <v>0.41849999999999998</v>
      </c>
      <c r="ADR3" s="24">
        <v>0.41516666666666702</v>
      </c>
      <c r="ADS3" s="24">
        <v>0.411833333333333</v>
      </c>
      <c r="ADT3" s="24">
        <v>0.40883333333333299</v>
      </c>
      <c r="ADU3" s="24">
        <v>0.40533333333333299</v>
      </c>
      <c r="ADV3" s="24">
        <v>0.40183333333333299</v>
      </c>
      <c r="ADW3" s="24">
        <v>0.39833333333333298</v>
      </c>
      <c r="ADX3" s="24">
        <v>0.39583333333333298</v>
      </c>
      <c r="ADY3" s="24">
        <v>0.39350000000000002</v>
      </c>
      <c r="ADZ3" s="24">
        <v>0.391666666666667</v>
      </c>
      <c r="AEA3" s="24">
        <v>0.38850000000000001</v>
      </c>
      <c r="AEB3" s="24">
        <v>0.38566666666666699</v>
      </c>
      <c r="AEC3" s="24">
        <v>0.38166666666666699</v>
      </c>
      <c r="AED3" s="24">
        <v>0.37883333333333302</v>
      </c>
      <c r="AEE3" s="24">
        <v>0.37683333333333302</v>
      </c>
      <c r="AEF3" s="24">
        <v>0.3745</v>
      </c>
      <c r="AEG3" s="24">
        <v>0.37216666666666698</v>
      </c>
      <c r="AEH3" s="24">
        <v>0.37133333333333302</v>
      </c>
      <c r="AEI3" s="24">
        <v>0.36849999999999999</v>
      </c>
      <c r="AEJ3" s="24">
        <v>0.36566666666666697</v>
      </c>
      <c r="AEK3" s="24">
        <v>0.36316666666666703</v>
      </c>
      <c r="AEL3" s="24">
        <v>0.36133333333333301</v>
      </c>
      <c r="AEM3" s="24">
        <v>0.357833333333333</v>
      </c>
      <c r="AEN3" s="24">
        <v>0.35449999999999998</v>
      </c>
      <c r="AEO3" s="24">
        <v>0.35216666666666702</v>
      </c>
      <c r="AEP3" s="24">
        <v>0.349833333333333</v>
      </c>
      <c r="AEQ3" s="24">
        <v>0.34683333333333299</v>
      </c>
      <c r="AER3" s="24">
        <v>0.34366666666666701</v>
      </c>
      <c r="AES3" s="24">
        <v>0.34066666666666701</v>
      </c>
      <c r="AET3" s="24">
        <v>0.33833333333333299</v>
      </c>
      <c r="AEU3" s="24">
        <v>0.33633333333333298</v>
      </c>
      <c r="AEV3" s="24">
        <v>0.33400000000000002</v>
      </c>
      <c r="AEW3" s="24">
        <v>0.331166666666667</v>
      </c>
      <c r="AEX3" s="24">
        <v>0.32800000000000001</v>
      </c>
      <c r="AEY3" s="24">
        <v>0.32616666666666699</v>
      </c>
      <c r="AEZ3" s="24">
        <v>0.32400000000000001</v>
      </c>
      <c r="AFA3" s="24">
        <v>0.32166666666666699</v>
      </c>
      <c r="AFB3" s="24">
        <v>0.31933333333333302</v>
      </c>
      <c r="AFC3" s="24">
        <v>0.316</v>
      </c>
      <c r="AFD3" s="24">
        <v>0.31433333333333302</v>
      </c>
      <c r="AFE3" s="24">
        <v>0.31133333333333302</v>
      </c>
      <c r="AFF3" s="24">
        <v>0.30966666666666698</v>
      </c>
      <c r="AFG3" s="24">
        <v>0.3075</v>
      </c>
      <c r="AFH3" s="24">
        <v>0.30516666666666697</v>
      </c>
      <c r="AFI3" s="24">
        <v>0.30266666666666697</v>
      </c>
      <c r="AFJ3" s="24">
        <v>0.30016666666666703</v>
      </c>
      <c r="AFK3" s="24">
        <v>0.29733333333333301</v>
      </c>
      <c r="AFL3" s="24">
        <v>0.29499999999999998</v>
      </c>
      <c r="AFM3" s="24">
        <v>0.29216666666666702</v>
      </c>
      <c r="AFN3" s="24">
        <v>0.289833333333333</v>
      </c>
      <c r="AFO3" s="24">
        <v>0.28849999999999998</v>
      </c>
      <c r="AFP3" s="24">
        <v>0.28566666666666701</v>
      </c>
      <c r="AFQ3" s="24">
        <v>0.28333333333333299</v>
      </c>
      <c r="AFR3" s="24">
        <v>0.28149999999999997</v>
      </c>
      <c r="AFS3" s="24">
        <v>0.27866666666666701</v>
      </c>
      <c r="AFT3" s="24">
        <v>0.27650000000000002</v>
      </c>
      <c r="AFU3" s="24">
        <v>0.274666666666667</v>
      </c>
      <c r="AFV3" s="24">
        <v>0.273166666666667</v>
      </c>
      <c r="AFW3" s="24">
        <v>0.270666666666667</v>
      </c>
      <c r="AFX3" s="24">
        <v>0.26833333333333298</v>
      </c>
      <c r="AFY3" s="24">
        <v>0.26633333333333298</v>
      </c>
      <c r="AFZ3" s="24">
        <v>0.26533333333333298</v>
      </c>
      <c r="AGA3" s="24">
        <v>0.26366666666666699</v>
      </c>
      <c r="AGB3" s="24">
        <v>0.26150000000000001</v>
      </c>
      <c r="AGC3" s="24">
        <v>0.25966666666666699</v>
      </c>
      <c r="AGD3" s="24">
        <v>0.25683333333333302</v>
      </c>
      <c r="AGE3" s="24">
        <v>0.255</v>
      </c>
      <c r="AGF3" s="24">
        <v>0.2535</v>
      </c>
      <c r="AGG3" s="24">
        <v>0.25116666666666698</v>
      </c>
      <c r="AGH3" s="24">
        <v>0.2485</v>
      </c>
      <c r="AGI3" s="24">
        <v>0.24716666666666701</v>
      </c>
      <c r="AGJ3" s="24">
        <v>0.24583333333333299</v>
      </c>
      <c r="AGK3" s="24">
        <v>0.24349999999999999</v>
      </c>
      <c r="AGL3" s="24">
        <v>0.240666666666667</v>
      </c>
      <c r="AGM3" s="24">
        <v>0.23899999999999999</v>
      </c>
      <c r="AGN3" s="24">
        <v>0.23733333333333301</v>
      </c>
      <c r="AGO3" s="24">
        <v>0.234666666666667</v>
      </c>
      <c r="AGP3" s="24">
        <v>0.23266666666666699</v>
      </c>
      <c r="AGQ3" s="24">
        <v>0.23100000000000001</v>
      </c>
      <c r="AGR3" s="24">
        <v>0.22916666666666699</v>
      </c>
      <c r="AGS3" s="24">
        <v>0.226833333333333</v>
      </c>
      <c r="AGT3" s="24">
        <v>0.22450000000000001</v>
      </c>
      <c r="AGU3" s="24">
        <v>0.22283333333333299</v>
      </c>
      <c r="AGV3" s="24">
        <v>0.22083333333333299</v>
      </c>
      <c r="AGW3" s="24">
        <v>0.21883333333333299</v>
      </c>
      <c r="AGX3" s="24">
        <v>0.21683333333333299</v>
      </c>
      <c r="AGY3" s="24">
        <v>0.21516666666666701</v>
      </c>
      <c r="AGZ3" s="24">
        <v>0.21383333333333299</v>
      </c>
      <c r="AHA3" s="24">
        <v>0.21083333333333301</v>
      </c>
      <c r="AHB3" s="24">
        <v>0.209666666666667</v>
      </c>
      <c r="AHC3" s="24">
        <v>0.20849999999999999</v>
      </c>
      <c r="AHD3" s="24">
        <v>0.20633333333333301</v>
      </c>
      <c r="AHE3" s="24">
        <v>0.204166666666667</v>
      </c>
      <c r="AHF3" s="24">
        <v>0.202833333333333</v>
      </c>
      <c r="AHG3" s="24">
        <v>0.201333333333333</v>
      </c>
      <c r="AHH3" s="24">
        <v>0.199333333333333</v>
      </c>
      <c r="AHI3" s="24">
        <v>0.197833333333333</v>
      </c>
      <c r="AHJ3" s="24">
        <v>0.19550000000000001</v>
      </c>
      <c r="AHK3" s="24">
        <v>0.19400000000000001</v>
      </c>
      <c r="AHL3" s="24">
        <v>0.19316666666666699</v>
      </c>
      <c r="AHM3" s="24">
        <v>0.19133333333333299</v>
      </c>
      <c r="AHN3" s="24">
        <v>0.19033333333333299</v>
      </c>
      <c r="AHO3" s="24">
        <v>0.18916666666666701</v>
      </c>
      <c r="AHP3" s="24">
        <v>0.1875</v>
      </c>
      <c r="AHQ3" s="24">
        <v>0.186</v>
      </c>
      <c r="AHR3" s="24">
        <v>0.18416666666666701</v>
      </c>
      <c r="AHS3" s="24">
        <v>0.182666666666667</v>
      </c>
      <c r="AHT3" s="24">
        <v>0.18133333333333301</v>
      </c>
      <c r="AHU3" s="24">
        <v>0.180666666666667</v>
      </c>
      <c r="AHV3" s="24">
        <v>0.17883333333333301</v>
      </c>
      <c r="AHW3" s="24">
        <v>0.17599999999999999</v>
      </c>
      <c r="AHX3" s="24">
        <v>0.17449999999999999</v>
      </c>
      <c r="AHY3" s="24">
        <v>0.17249999999999999</v>
      </c>
      <c r="AHZ3" s="24">
        <v>0.17066666666666699</v>
      </c>
      <c r="AIA3" s="24">
        <v>0.17</v>
      </c>
      <c r="AIB3" s="24">
        <v>0.168333333333333</v>
      </c>
      <c r="AIC3" s="24">
        <v>0.16750000000000001</v>
      </c>
      <c r="AID3" s="24">
        <v>0.16666666666666699</v>
      </c>
      <c r="AIE3" s="24">
        <v>0.16550000000000001</v>
      </c>
      <c r="AIF3" s="24">
        <v>0.16250000000000001</v>
      </c>
      <c r="AIG3" s="24">
        <v>0.16116666666666701</v>
      </c>
      <c r="AIH3" s="24">
        <v>0.15983333333333299</v>
      </c>
      <c r="AII3" s="24">
        <v>0.15866666666666701</v>
      </c>
      <c r="AIJ3" s="24">
        <v>0.15766666666666701</v>
      </c>
      <c r="AIK3" s="24">
        <v>0.15716666666666701</v>
      </c>
      <c r="AIL3" s="24">
        <v>0.15616666666666701</v>
      </c>
      <c r="AIM3" s="24">
        <v>0.15483333333333299</v>
      </c>
      <c r="AIN3" s="24">
        <v>0.153</v>
      </c>
      <c r="AIO3" s="24">
        <v>0.15133333333333299</v>
      </c>
      <c r="AIP3" s="24">
        <v>0.14933333333333301</v>
      </c>
      <c r="AIQ3" s="24">
        <v>0.148166666666667</v>
      </c>
      <c r="AIR3" s="24">
        <v>0.14699999999999999</v>
      </c>
      <c r="AIS3" s="24">
        <v>0.14599999999999999</v>
      </c>
      <c r="AIT3" s="24">
        <v>0.144666666666667</v>
      </c>
      <c r="AIU3" s="24">
        <v>0.14333333333333301</v>
      </c>
      <c r="AIV3" s="24">
        <v>0.14233333333333301</v>
      </c>
      <c r="AIW3" s="24">
        <v>0.140666666666667</v>
      </c>
      <c r="AIX3" s="24">
        <v>0.139833333333333</v>
      </c>
      <c r="AIY3" s="24">
        <v>0.138833333333333</v>
      </c>
      <c r="AIZ3" s="24">
        <v>0.13766666666666699</v>
      </c>
      <c r="AJA3" s="24">
        <v>0.13666666666666699</v>
      </c>
      <c r="AJB3" s="24">
        <v>0.135833333333333</v>
      </c>
      <c r="AJC3" s="24">
        <v>0.13466666666666699</v>
      </c>
      <c r="AJD3" s="24">
        <v>0.13400000000000001</v>
      </c>
      <c r="AJE3" s="24">
        <v>0.13316666666666699</v>
      </c>
      <c r="AJF3" s="24">
        <v>0.131333333333333</v>
      </c>
      <c r="AJG3" s="24">
        <v>0.130833333333333</v>
      </c>
      <c r="AJH3" s="24">
        <v>0.13</v>
      </c>
      <c r="AJI3" s="24">
        <v>0.12916666666666701</v>
      </c>
      <c r="AJJ3" s="24">
        <v>0.12783333333333299</v>
      </c>
      <c r="AJK3" s="24">
        <v>0.12683333333333299</v>
      </c>
      <c r="AJL3" s="24">
        <v>0.12616666666666701</v>
      </c>
      <c r="AJM3" s="24">
        <v>0.12533333333333299</v>
      </c>
      <c r="AJN3" s="24">
        <v>0.125</v>
      </c>
      <c r="AJO3" s="24">
        <v>0.1235</v>
      </c>
      <c r="AJP3" s="24">
        <v>0.121833333333333</v>
      </c>
      <c r="AJQ3" s="24">
        <v>0.1205</v>
      </c>
      <c r="AJR3" s="24">
        <v>0.11899999999999999</v>
      </c>
      <c r="AJS3" s="24">
        <v>0.117333333333333</v>
      </c>
      <c r="AJT3" s="24">
        <v>0.115833333333333</v>
      </c>
      <c r="AJU3" s="24">
        <v>0.115166666666667</v>
      </c>
      <c r="AJV3" s="24">
        <v>0.114166666666667</v>
      </c>
      <c r="AJW3" s="24">
        <v>0.113166666666667</v>
      </c>
      <c r="AJX3" s="24">
        <v>0.1125</v>
      </c>
      <c r="AJY3" s="24">
        <v>0.111166666666667</v>
      </c>
      <c r="AJZ3" s="24">
        <v>0.11033333333333301</v>
      </c>
      <c r="AKA3" s="24">
        <v>0.109</v>
      </c>
      <c r="AKB3" s="24">
        <v>0.10866666666666699</v>
      </c>
      <c r="AKC3" s="24">
        <v>0.10716666666666699</v>
      </c>
      <c r="AKD3" s="24">
        <v>0.106333333333333</v>
      </c>
      <c r="AKE3" s="24">
        <v>0.106</v>
      </c>
      <c r="AKF3" s="24">
        <v>0.105333333333333</v>
      </c>
      <c r="AKG3" s="24">
        <v>0.104166666666667</v>
      </c>
      <c r="AKH3" s="24">
        <v>0.10349999999999999</v>
      </c>
      <c r="AKI3" s="24">
        <v>0.102666666666667</v>
      </c>
      <c r="AKJ3" s="24">
        <v>0.10199999999999999</v>
      </c>
      <c r="AKK3" s="24">
        <v>0.101333333333333</v>
      </c>
      <c r="AKL3" s="24">
        <v>0.10050000000000001</v>
      </c>
      <c r="AKM3" s="24">
        <v>9.9500000000000005E-2</v>
      </c>
      <c r="AKN3" s="24">
        <v>9.9000000000000005E-2</v>
      </c>
      <c r="AKO3" s="24">
        <v>9.8000000000000004E-2</v>
      </c>
      <c r="AKP3" s="24">
        <v>9.73333333333333E-2</v>
      </c>
      <c r="AKQ3" s="24">
        <v>9.6833333333333299E-2</v>
      </c>
      <c r="AKR3" s="24">
        <v>9.6166666666666706E-2</v>
      </c>
      <c r="AKS3" s="24">
        <v>9.5166666666666705E-2</v>
      </c>
      <c r="AKT3" s="24">
        <v>9.4333333333333297E-2</v>
      </c>
      <c r="AKU3" s="24">
        <v>9.4166666666666704E-2</v>
      </c>
      <c r="AKV3" s="24">
        <v>9.3333333333333296E-2</v>
      </c>
      <c r="AKW3" s="24">
        <v>9.2333333333333295E-2</v>
      </c>
      <c r="AKX3" s="24">
        <v>9.2333333333333295E-2</v>
      </c>
      <c r="AKY3" s="24">
        <v>9.0999999999999998E-2</v>
      </c>
      <c r="AKZ3" s="24">
        <v>9.0333333333333293E-2</v>
      </c>
      <c r="ALA3" s="24">
        <v>8.96666666666667E-2</v>
      </c>
      <c r="ALB3" s="24">
        <v>8.7833333333333305E-2</v>
      </c>
      <c r="ALC3" s="24">
        <v>8.7499999999999994E-2</v>
      </c>
      <c r="ALD3" s="24">
        <v>8.6499999999999994E-2</v>
      </c>
      <c r="ALE3" s="24">
        <v>8.5500000000000007E-2</v>
      </c>
      <c r="ALF3" s="24">
        <v>8.5166666666666696E-2</v>
      </c>
      <c r="ALG3" s="24">
        <v>8.3666666666666695E-2</v>
      </c>
      <c r="ALH3" s="24">
        <v>8.3500000000000005E-2</v>
      </c>
      <c r="ALI3" s="24">
        <v>8.2833333333333301E-2</v>
      </c>
      <c r="ALJ3" s="24">
        <v>8.1666666666666707E-2</v>
      </c>
      <c r="ALK3" s="24">
        <v>8.0333333333333298E-2</v>
      </c>
      <c r="ALL3" s="24">
        <v>8.0166666666666705E-2</v>
      </c>
      <c r="ALM3" s="24">
        <v>7.9500000000000001E-2</v>
      </c>
      <c r="ALN3" s="24">
        <v>7.9166666666666705E-2</v>
      </c>
      <c r="ALO3" s="24">
        <v>7.8333333333333297E-2</v>
      </c>
      <c r="ALP3" s="24">
        <v>7.7499999999999999E-2</v>
      </c>
      <c r="ALQ3" s="24">
        <v>7.6333333333333295E-2</v>
      </c>
      <c r="ALR3" s="24">
        <v>7.5166666666666701E-2</v>
      </c>
      <c r="ALS3" s="24">
        <v>7.4999999999999997E-2</v>
      </c>
      <c r="ALT3" s="24">
        <v>7.4666666666666701E-2</v>
      </c>
      <c r="ALU3" s="24">
        <v>7.4333333333333307E-2</v>
      </c>
      <c r="ALV3" s="24">
        <v>7.3833333333333306E-2</v>
      </c>
      <c r="ALW3" s="24">
        <v>7.3499999999999996E-2</v>
      </c>
      <c r="ALX3" s="24">
        <v>7.3166666666666699E-2</v>
      </c>
      <c r="ALY3" s="24">
        <v>7.2499999999999995E-2</v>
      </c>
      <c r="ALZ3" s="24">
        <v>7.1833333333333305E-2</v>
      </c>
      <c r="AMA3" s="24">
        <v>7.1333333333333304E-2</v>
      </c>
      <c r="AMB3" s="24">
        <v>7.0833333333333304E-2</v>
      </c>
      <c r="AMC3" s="24">
        <v>7.0166666666666697E-2</v>
      </c>
      <c r="AMD3" s="24">
        <v>6.9166666666666696E-2</v>
      </c>
      <c r="AME3" s="24">
        <v>6.8333333333333302E-2</v>
      </c>
      <c r="AMF3" s="24">
        <v>6.7333333333333301E-2</v>
      </c>
      <c r="AMG3" s="24">
        <v>6.7166666666666694E-2</v>
      </c>
      <c r="AMH3" s="24">
        <v>6.68333333333333E-2</v>
      </c>
      <c r="AMI3" s="24">
        <v>6.6666666666666693E-2</v>
      </c>
      <c r="AMJ3" s="24">
        <v>6.6166666666666707E-2</v>
      </c>
      <c r="AMK3" s="24">
        <v>6.5666666666666706E-2</v>
      </c>
      <c r="AML3" s="24">
        <v>6.5000000000000002E-2</v>
      </c>
      <c r="AMM3" s="24">
        <v>6.4500000000000002E-2</v>
      </c>
      <c r="AMN3" s="24">
        <v>6.4333333333333298E-2</v>
      </c>
      <c r="AMO3" s="24">
        <v>6.3833333333333298E-2</v>
      </c>
      <c r="AMP3" s="24">
        <v>6.3E-2</v>
      </c>
      <c r="AMQ3" s="24">
        <v>6.2666666666666704E-2</v>
      </c>
      <c r="AMR3" s="24">
        <v>6.2E-2</v>
      </c>
      <c r="AMS3" s="24">
        <v>6.1666666666666703E-2</v>
      </c>
      <c r="AMT3" s="24">
        <v>6.1166666666666702E-2</v>
      </c>
      <c r="AMU3" s="24">
        <v>6.0833333333333302E-2</v>
      </c>
      <c r="AMV3" s="24">
        <v>6.0666666666666702E-2</v>
      </c>
      <c r="AMW3" s="24">
        <v>6.0499999999999998E-2</v>
      </c>
      <c r="AMX3" s="24">
        <v>5.9833333333333301E-2</v>
      </c>
      <c r="AMY3" s="24">
        <v>5.93333333333333E-2</v>
      </c>
      <c r="AMZ3" s="24">
        <v>5.86666666666667E-2</v>
      </c>
      <c r="ANA3" s="24">
        <v>5.81666666666667E-2</v>
      </c>
      <c r="ANB3" s="24">
        <v>5.8000000000000003E-2</v>
      </c>
      <c r="ANC3" s="24">
        <v>5.7666666666666699E-2</v>
      </c>
      <c r="AND3" s="24">
        <v>5.7166666666666699E-2</v>
      </c>
      <c r="ANE3" s="24">
        <v>5.6666666666666698E-2</v>
      </c>
      <c r="ANF3" s="24">
        <v>5.6166666666666698E-2</v>
      </c>
      <c r="ANG3" s="24">
        <v>5.6000000000000001E-2</v>
      </c>
      <c r="ANH3" s="24">
        <v>5.5500000000000001E-2</v>
      </c>
      <c r="ANI3" s="24">
        <v>5.5166666666666697E-2</v>
      </c>
      <c r="ANJ3" s="24">
        <v>5.4666666666666697E-2</v>
      </c>
      <c r="ANK3" s="24">
        <v>5.45E-2</v>
      </c>
      <c r="ANL3" s="24">
        <v>5.3999999999999999E-2</v>
      </c>
      <c r="ANM3" s="24">
        <v>5.3833333333333303E-2</v>
      </c>
      <c r="ANN3" s="24">
        <v>5.3499999999999999E-2</v>
      </c>
      <c r="ANO3" s="24">
        <v>5.2833333333333302E-2</v>
      </c>
      <c r="ANP3" s="24">
        <v>5.2166666666666701E-2</v>
      </c>
      <c r="ANQ3" s="24">
        <v>5.1666666666666701E-2</v>
      </c>
      <c r="ANR3" s="24">
        <v>5.1666666666666701E-2</v>
      </c>
      <c r="ANS3" s="24">
        <v>5.13333333333333E-2</v>
      </c>
      <c r="ANT3" s="24">
        <v>5.06666666666667E-2</v>
      </c>
      <c r="ANU3" s="24">
        <v>5.01666666666667E-2</v>
      </c>
      <c r="ANV3" s="24">
        <v>0.05</v>
      </c>
      <c r="ANW3" s="24">
        <v>4.9833333333333299E-2</v>
      </c>
      <c r="ANX3" s="24">
        <v>4.9333333333333299E-2</v>
      </c>
      <c r="ANY3" s="24">
        <v>4.8666666666666698E-2</v>
      </c>
      <c r="ANZ3" s="24">
        <v>4.8166666666666698E-2</v>
      </c>
      <c r="AOA3" s="24">
        <v>4.8000000000000001E-2</v>
      </c>
      <c r="AOB3" s="24">
        <v>4.7333333333333297E-2</v>
      </c>
      <c r="AOC3" s="24">
        <v>4.7E-2</v>
      </c>
      <c r="AOD3" s="24">
        <v>4.6833333333333303E-2</v>
      </c>
      <c r="AOE3" s="24">
        <v>4.6666666666666697E-2</v>
      </c>
      <c r="AOF3" s="24">
        <v>4.65E-2</v>
      </c>
      <c r="AOG3" s="24">
        <v>4.5666666666666703E-2</v>
      </c>
      <c r="AOH3" s="24">
        <v>4.5166666666666702E-2</v>
      </c>
      <c r="AOI3" s="24">
        <v>4.4833333333333301E-2</v>
      </c>
      <c r="AOJ3" s="24">
        <v>4.4499999999999998E-2</v>
      </c>
      <c r="AOK3" s="24">
        <v>4.4333333333333301E-2</v>
      </c>
      <c r="AOL3" s="24">
        <v>4.3999999999999997E-2</v>
      </c>
      <c r="AOM3" s="24">
        <v>4.33333333333333E-2</v>
      </c>
      <c r="AON3" s="24">
        <v>4.2999999999999997E-2</v>
      </c>
      <c r="AOO3" s="24">
        <v>4.28333333333333E-2</v>
      </c>
      <c r="AOP3" s="24">
        <v>4.2500000000000003E-2</v>
      </c>
      <c r="AOQ3" s="24">
        <v>4.2500000000000003E-2</v>
      </c>
      <c r="AOR3" s="24">
        <v>4.2500000000000003E-2</v>
      </c>
      <c r="AOS3" s="24">
        <v>4.2333333333333299E-2</v>
      </c>
      <c r="AOT3" s="24">
        <v>4.2000000000000003E-2</v>
      </c>
      <c r="AOU3" s="24">
        <v>4.1666666666666699E-2</v>
      </c>
      <c r="AOV3" s="24">
        <v>4.0833333333333298E-2</v>
      </c>
      <c r="AOW3" s="24">
        <v>4.0500000000000001E-2</v>
      </c>
      <c r="AOX3" s="24">
        <v>4.0166666666666698E-2</v>
      </c>
      <c r="AOY3" s="24">
        <v>3.9833333333333297E-2</v>
      </c>
      <c r="AOZ3" s="24">
        <v>3.9833333333333297E-2</v>
      </c>
      <c r="APA3" s="24">
        <v>3.9666666666666697E-2</v>
      </c>
      <c r="APB3" s="24">
        <v>3.95E-2</v>
      </c>
      <c r="APC3" s="24">
        <v>3.95E-2</v>
      </c>
      <c r="APD3" s="24">
        <v>3.9333333333333297E-2</v>
      </c>
      <c r="APE3" s="24">
        <v>3.8833333333333303E-2</v>
      </c>
      <c r="APF3" s="24">
        <v>3.85E-2</v>
      </c>
      <c r="APG3" s="24">
        <v>3.85E-2</v>
      </c>
      <c r="APH3" s="24">
        <v>3.7666666666666702E-2</v>
      </c>
      <c r="API3" s="24">
        <v>3.7166666666666702E-2</v>
      </c>
      <c r="APJ3" s="24">
        <v>3.6999999999999998E-2</v>
      </c>
      <c r="APK3" s="24">
        <v>3.6499999999999998E-2</v>
      </c>
      <c r="APL3" s="24">
        <v>3.6333333333333301E-2</v>
      </c>
      <c r="APM3" s="24">
        <v>3.6166666666666701E-2</v>
      </c>
      <c r="APN3" s="24">
        <v>3.6166666666666701E-2</v>
      </c>
      <c r="APO3" s="24">
        <v>3.58333333333333E-2</v>
      </c>
      <c r="APP3" s="24">
        <v>3.51666666666667E-2</v>
      </c>
      <c r="APQ3" s="24">
        <v>3.5000000000000003E-2</v>
      </c>
      <c r="APR3" s="24">
        <v>3.4500000000000003E-2</v>
      </c>
      <c r="APS3" s="24">
        <v>3.4500000000000003E-2</v>
      </c>
      <c r="APT3" s="24">
        <v>3.3833333333333299E-2</v>
      </c>
      <c r="APU3" s="24">
        <v>3.3666666666666699E-2</v>
      </c>
      <c r="APV3" s="24">
        <v>3.3166666666666698E-2</v>
      </c>
      <c r="APW3" s="24">
        <v>3.2333333333333297E-2</v>
      </c>
      <c r="APX3" s="24">
        <v>3.2333333333333297E-2</v>
      </c>
      <c r="APY3" s="24">
        <v>3.2333333333333297E-2</v>
      </c>
      <c r="APZ3" s="24">
        <v>3.2000000000000001E-2</v>
      </c>
      <c r="AQA3" s="24">
        <v>3.1833333333333297E-2</v>
      </c>
      <c r="AQB3" s="24">
        <v>3.11666666666667E-2</v>
      </c>
      <c r="AQC3" s="24">
        <v>3.1E-2</v>
      </c>
      <c r="AQD3" s="24">
        <v>3.0833333333333299E-2</v>
      </c>
      <c r="AQE3" s="24">
        <v>3.0333333333333299E-2</v>
      </c>
      <c r="AQF3" s="24">
        <v>3.0166666666666699E-2</v>
      </c>
      <c r="AQG3" s="24">
        <v>0.03</v>
      </c>
      <c r="AQH3" s="24">
        <v>2.9333333333333302E-2</v>
      </c>
      <c r="AQI3" s="24">
        <v>2.9000000000000001E-2</v>
      </c>
      <c r="AQJ3" s="24">
        <v>2.8666666666666701E-2</v>
      </c>
      <c r="AQK3" s="24">
        <v>2.8500000000000001E-2</v>
      </c>
      <c r="AQL3" s="24">
        <v>2.8333333333333301E-2</v>
      </c>
      <c r="AQM3" s="24">
        <v>2.8166666666666701E-2</v>
      </c>
      <c r="AQN3" s="24">
        <v>2.8000000000000001E-2</v>
      </c>
      <c r="AQO3" s="24">
        <v>2.78333333333333E-2</v>
      </c>
      <c r="AQP3" s="24">
        <v>2.78333333333333E-2</v>
      </c>
      <c r="AQQ3" s="24">
        <v>2.76666666666667E-2</v>
      </c>
      <c r="AQR3" s="24">
        <v>2.76666666666667E-2</v>
      </c>
      <c r="AQS3" s="24">
        <v>2.75E-2</v>
      </c>
      <c r="AQT3" s="24">
        <v>2.75E-2</v>
      </c>
      <c r="AQU3" s="24">
        <v>2.75E-2</v>
      </c>
      <c r="AQV3" s="24">
        <v>2.75E-2</v>
      </c>
      <c r="AQW3" s="24">
        <v>2.73333333333333E-2</v>
      </c>
      <c r="AQX3" s="24">
        <v>2.6833333333333299E-2</v>
      </c>
      <c r="AQY3" s="24">
        <v>2.66666666666667E-2</v>
      </c>
      <c r="AQZ3" s="24">
        <v>2.66666666666667E-2</v>
      </c>
      <c r="ARA3" s="24">
        <v>2.66666666666667E-2</v>
      </c>
      <c r="ARB3" s="24">
        <v>2.66666666666667E-2</v>
      </c>
      <c r="ARC3" s="24">
        <v>2.66666666666667E-2</v>
      </c>
      <c r="ARD3" s="24">
        <v>2.6333333333333299E-2</v>
      </c>
      <c r="ARE3" s="24">
        <v>2.5999999999999999E-2</v>
      </c>
      <c r="ARF3" s="24">
        <v>2.5999999999999999E-2</v>
      </c>
      <c r="ARG3" s="24">
        <v>2.5499999999999998E-2</v>
      </c>
      <c r="ARH3" s="24">
        <v>2.5499999999999998E-2</v>
      </c>
      <c r="ARI3" s="24">
        <v>2.4833333333333301E-2</v>
      </c>
      <c r="ARJ3" s="24">
        <v>2.4833333333333301E-2</v>
      </c>
      <c r="ARK3" s="24">
        <v>2.4833333333333301E-2</v>
      </c>
      <c r="ARL3" s="24">
        <v>2.4833333333333301E-2</v>
      </c>
      <c r="ARM3" s="24">
        <v>2.4833333333333301E-2</v>
      </c>
      <c r="ARN3" s="24">
        <v>2.4666666666666701E-2</v>
      </c>
      <c r="ARO3" s="24">
        <v>2.4666666666666701E-2</v>
      </c>
      <c r="ARP3" s="24">
        <v>2.4500000000000001E-2</v>
      </c>
      <c r="ARQ3" s="24">
        <v>2.4333333333333301E-2</v>
      </c>
      <c r="ARR3" s="24">
        <v>2.4333333333333301E-2</v>
      </c>
      <c r="ARS3" s="24">
        <v>2.4166666666666701E-2</v>
      </c>
      <c r="ART3" s="24">
        <v>2.4E-2</v>
      </c>
      <c r="ARU3" s="24">
        <v>2.36666666666667E-2</v>
      </c>
      <c r="ARV3" s="24">
        <v>2.35E-2</v>
      </c>
      <c r="ARW3" s="24">
        <v>2.31666666666667E-2</v>
      </c>
      <c r="ARX3" s="24">
        <v>2.3E-2</v>
      </c>
      <c r="ARY3" s="24">
        <v>2.2833333333333299E-2</v>
      </c>
      <c r="ARZ3" s="24">
        <v>2.26666666666667E-2</v>
      </c>
      <c r="ASA3" s="24">
        <v>2.26666666666667E-2</v>
      </c>
      <c r="ASB3" s="24">
        <v>2.26666666666667E-2</v>
      </c>
      <c r="ASC3" s="24">
        <v>2.2499999999999999E-2</v>
      </c>
      <c r="ASD3" s="24">
        <v>2.2499999999999999E-2</v>
      </c>
      <c r="ASE3" s="24">
        <v>2.2499999999999999E-2</v>
      </c>
      <c r="ASF3" s="24">
        <v>2.2166666666666699E-2</v>
      </c>
      <c r="ASG3" s="24">
        <v>2.2166666666666699E-2</v>
      </c>
      <c r="ASH3" s="24">
        <v>2.2166666666666699E-2</v>
      </c>
      <c r="ASI3" s="24">
        <v>2.1999999999999999E-2</v>
      </c>
      <c r="ASJ3" s="24">
        <v>2.1833333333333298E-2</v>
      </c>
      <c r="ASK3" s="24">
        <v>2.1499999999999998E-2</v>
      </c>
      <c r="ASL3" s="24">
        <v>2.1333333333333301E-2</v>
      </c>
      <c r="ASM3" s="24">
        <v>2.1166666666666702E-2</v>
      </c>
      <c r="ASN3" s="24">
        <v>2.1000000000000001E-2</v>
      </c>
      <c r="ASO3" s="24">
        <v>2.0833333333333301E-2</v>
      </c>
      <c r="ASP3" s="24">
        <v>2.0666666666666701E-2</v>
      </c>
      <c r="ASQ3" s="24">
        <v>2.0333333333333301E-2</v>
      </c>
      <c r="ASR3" s="24">
        <v>0.02</v>
      </c>
      <c r="ASS3" s="24">
        <v>0.02</v>
      </c>
      <c r="AST3" s="24">
        <v>0.02</v>
      </c>
      <c r="ASU3" s="24">
        <v>1.98333333333333E-2</v>
      </c>
      <c r="ASV3" s="24">
        <v>1.98333333333333E-2</v>
      </c>
      <c r="ASW3" s="24">
        <v>1.98333333333333E-2</v>
      </c>
      <c r="ASX3" s="24">
        <v>1.98333333333333E-2</v>
      </c>
      <c r="ASY3" s="24">
        <v>1.98333333333333E-2</v>
      </c>
      <c r="ASZ3" s="24">
        <v>1.98333333333333E-2</v>
      </c>
      <c r="ATA3" s="24">
        <v>1.96666666666667E-2</v>
      </c>
      <c r="ATB3" s="24">
        <v>1.96666666666667E-2</v>
      </c>
      <c r="ATC3" s="24">
        <v>1.96666666666667E-2</v>
      </c>
      <c r="ATD3" s="24">
        <v>1.95E-2</v>
      </c>
      <c r="ATE3" s="24">
        <v>1.95E-2</v>
      </c>
      <c r="ATF3" s="24">
        <v>1.95E-2</v>
      </c>
      <c r="ATG3" s="24">
        <v>1.93333333333333E-2</v>
      </c>
      <c r="ATH3" s="24">
        <v>1.93333333333333E-2</v>
      </c>
      <c r="ATI3" s="24">
        <v>1.91666666666667E-2</v>
      </c>
      <c r="ATJ3" s="24">
        <v>1.9E-2</v>
      </c>
      <c r="ATK3" s="24">
        <v>1.8833333333333299E-2</v>
      </c>
      <c r="ATL3" s="24">
        <v>1.8666666666666699E-2</v>
      </c>
      <c r="ATM3" s="24">
        <v>1.8499999999999999E-2</v>
      </c>
      <c r="ATN3" s="24">
        <v>1.8166666666666699E-2</v>
      </c>
      <c r="ATO3" s="24">
        <v>1.7999999999999999E-2</v>
      </c>
      <c r="ATP3" s="24">
        <v>1.7833333333333298E-2</v>
      </c>
      <c r="ATQ3" s="24">
        <v>1.7833333333333298E-2</v>
      </c>
      <c r="ATR3" s="24">
        <v>1.7666666666666699E-2</v>
      </c>
      <c r="ATS3" s="24">
        <v>1.7500000000000002E-2</v>
      </c>
      <c r="ATT3" s="24">
        <v>1.7333333333333301E-2</v>
      </c>
      <c r="ATU3" s="24">
        <v>1.7166666666666702E-2</v>
      </c>
      <c r="ATV3" s="24">
        <v>1.7000000000000001E-2</v>
      </c>
      <c r="ATW3" s="24">
        <v>1.6833333333333301E-2</v>
      </c>
      <c r="ATX3" s="24">
        <v>1.6833333333333301E-2</v>
      </c>
      <c r="ATY3" s="24">
        <v>1.6833333333333301E-2</v>
      </c>
      <c r="ATZ3" s="24">
        <v>1.6833333333333301E-2</v>
      </c>
      <c r="AUA3" s="24">
        <v>1.6833333333333301E-2</v>
      </c>
      <c r="AUB3" s="24">
        <v>1.6833333333333301E-2</v>
      </c>
      <c r="AUC3" s="24">
        <v>1.6833333333333301E-2</v>
      </c>
      <c r="AUD3" s="24">
        <v>1.6500000000000001E-2</v>
      </c>
      <c r="AUE3" s="24">
        <v>1.63333333333333E-2</v>
      </c>
      <c r="AUF3" s="24">
        <v>1.6166666666666701E-2</v>
      </c>
      <c r="AUG3" s="24">
        <v>1.6166666666666701E-2</v>
      </c>
      <c r="AUH3" s="24">
        <v>1.6166666666666701E-2</v>
      </c>
      <c r="AUI3" s="24">
        <v>1.6E-2</v>
      </c>
      <c r="AUJ3" s="24">
        <v>1.58333333333333E-2</v>
      </c>
      <c r="AUK3" s="24">
        <v>1.58333333333333E-2</v>
      </c>
      <c r="AUL3" s="24">
        <v>1.56666666666667E-2</v>
      </c>
      <c r="AUM3" s="24">
        <v>1.55E-2</v>
      </c>
      <c r="AUN3" s="24">
        <v>1.53333333333333E-2</v>
      </c>
      <c r="AUO3" s="24">
        <v>1.53333333333333E-2</v>
      </c>
      <c r="AUP3" s="24">
        <v>1.53333333333333E-2</v>
      </c>
      <c r="AUQ3" s="24">
        <v>1.53333333333333E-2</v>
      </c>
      <c r="AUR3" s="24">
        <v>1.51666666666667E-2</v>
      </c>
      <c r="AUS3" s="24">
        <v>1.4999999999999999E-2</v>
      </c>
      <c r="AUT3" s="24">
        <v>1.4999999999999999E-2</v>
      </c>
      <c r="AUU3" s="24">
        <v>1.4999999999999999E-2</v>
      </c>
      <c r="AUV3" s="24">
        <v>1.4500000000000001E-2</v>
      </c>
      <c r="AUW3" s="24">
        <v>1.4500000000000001E-2</v>
      </c>
      <c r="AUX3" s="24">
        <v>1.4500000000000001E-2</v>
      </c>
      <c r="AUY3" s="24">
        <v>1.43333333333333E-2</v>
      </c>
      <c r="AUZ3" s="24">
        <v>1.43333333333333E-2</v>
      </c>
      <c r="AVA3" s="24">
        <v>1.4166666666666701E-2</v>
      </c>
      <c r="AVB3" s="24">
        <v>1.4166666666666701E-2</v>
      </c>
      <c r="AVC3" s="24">
        <v>1.4E-2</v>
      </c>
      <c r="AVD3" s="24">
        <v>1.4E-2</v>
      </c>
      <c r="AVE3" s="24">
        <v>1.4E-2</v>
      </c>
      <c r="AVF3" s="24">
        <v>1.36666666666667E-2</v>
      </c>
      <c r="AVG3" s="24">
        <v>1.36666666666667E-2</v>
      </c>
      <c r="AVH3" s="24">
        <v>1.36666666666667E-2</v>
      </c>
      <c r="AVI3" s="24">
        <v>1.36666666666667E-2</v>
      </c>
      <c r="AVJ3" s="24">
        <v>1.35E-2</v>
      </c>
      <c r="AVK3" s="24">
        <v>1.3333333333333299E-2</v>
      </c>
      <c r="AVL3" s="24">
        <v>1.2833333333333301E-2</v>
      </c>
      <c r="AVM3" s="24">
        <v>1.2666666666666699E-2</v>
      </c>
      <c r="AVN3" s="24">
        <v>1.2500000000000001E-2</v>
      </c>
      <c r="AVO3" s="24">
        <v>1.2500000000000001E-2</v>
      </c>
      <c r="AVP3" s="24">
        <v>1.2500000000000001E-2</v>
      </c>
      <c r="AVQ3" s="24">
        <v>1.2500000000000001E-2</v>
      </c>
      <c r="AVR3" s="24">
        <v>1.2500000000000001E-2</v>
      </c>
      <c r="AVS3" s="24">
        <v>1.2500000000000001E-2</v>
      </c>
      <c r="AVT3" s="24">
        <v>1.2500000000000001E-2</v>
      </c>
      <c r="AVU3" s="24">
        <v>1.2500000000000001E-2</v>
      </c>
      <c r="AVV3" s="24">
        <v>1.23333333333333E-2</v>
      </c>
      <c r="AVW3" s="24">
        <v>1.23333333333333E-2</v>
      </c>
      <c r="AVX3" s="24">
        <v>1.2E-2</v>
      </c>
      <c r="AVY3" s="24">
        <v>1.18333333333333E-2</v>
      </c>
      <c r="AVZ3" s="24">
        <v>1.16666666666667E-2</v>
      </c>
      <c r="AWA3" s="24">
        <v>1.15E-2</v>
      </c>
      <c r="AWB3" s="24">
        <v>1.1333333333333299E-2</v>
      </c>
      <c r="AWC3" s="24">
        <v>1.11666666666667E-2</v>
      </c>
      <c r="AWD3" s="24">
        <v>1.11666666666667E-2</v>
      </c>
      <c r="AWE3" s="24">
        <v>1.11666666666667E-2</v>
      </c>
      <c r="AWF3" s="24">
        <v>1.11666666666667E-2</v>
      </c>
      <c r="AWG3" s="24">
        <v>1.11666666666667E-2</v>
      </c>
      <c r="AWH3" s="24">
        <v>1.0999999999999999E-2</v>
      </c>
      <c r="AWI3" s="24">
        <v>1.0999999999999999E-2</v>
      </c>
      <c r="AWJ3" s="24">
        <v>1.0999999999999999E-2</v>
      </c>
      <c r="AWK3" s="24">
        <v>1.0666666666666699E-2</v>
      </c>
      <c r="AWL3" s="24">
        <v>1.0500000000000001E-2</v>
      </c>
      <c r="AWM3" s="24">
        <v>1.03333333333333E-2</v>
      </c>
      <c r="AWN3" s="24">
        <v>1.03333333333333E-2</v>
      </c>
      <c r="AWO3" s="24">
        <v>1.03333333333333E-2</v>
      </c>
      <c r="AWP3" s="24">
        <v>1.03333333333333E-2</v>
      </c>
      <c r="AWQ3" s="24">
        <v>1.0166666666666701E-2</v>
      </c>
      <c r="AWR3" s="24">
        <v>1.0166666666666701E-2</v>
      </c>
      <c r="AWS3" s="24">
        <v>1.0166666666666701E-2</v>
      </c>
      <c r="AWT3" s="24">
        <v>9.8333333333333293E-3</v>
      </c>
      <c r="AWU3" s="24">
        <v>9.8333333333333293E-3</v>
      </c>
      <c r="AWV3" s="24">
        <v>9.8333333333333293E-3</v>
      </c>
      <c r="AWW3" s="24">
        <v>9.8333333333333293E-3</v>
      </c>
      <c r="AWX3" s="24">
        <v>9.6666666666666706E-3</v>
      </c>
      <c r="AWY3" s="24">
        <v>9.6666666666666706E-3</v>
      </c>
      <c r="AWZ3" s="24">
        <v>9.6666666666666706E-3</v>
      </c>
      <c r="AXA3" s="24">
        <v>9.6666666666666706E-3</v>
      </c>
      <c r="AXB3" s="24">
        <v>9.4999999999999998E-3</v>
      </c>
      <c r="AXC3" s="24">
        <v>9.4999999999999998E-3</v>
      </c>
      <c r="AXD3" s="24">
        <v>9.3333333333333306E-3</v>
      </c>
      <c r="AXE3" s="24">
        <v>9.3333333333333306E-3</v>
      </c>
      <c r="AXF3" s="24">
        <v>9.3333333333333306E-3</v>
      </c>
      <c r="AXG3" s="24">
        <v>9.3333333333333306E-3</v>
      </c>
      <c r="AXH3" s="24">
        <v>9.3333333333333306E-3</v>
      </c>
      <c r="AXI3" s="24">
        <v>9.3333333333333306E-3</v>
      </c>
      <c r="AXJ3" s="24">
        <v>9.3333333333333306E-3</v>
      </c>
      <c r="AXK3" s="24">
        <v>8.8333333333333302E-3</v>
      </c>
      <c r="AXL3" s="24">
        <v>8.8333333333333302E-3</v>
      </c>
      <c r="AXM3" s="24">
        <v>8.8333333333333302E-3</v>
      </c>
      <c r="AXN3" s="24">
        <v>8.6666666666666697E-3</v>
      </c>
      <c r="AXO3" s="24">
        <v>8.6666666666666697E-3</v>
      </c>
      <c r="AXP3" s="24">
        <v>8.6666666666666697E-3</v>
      </c>
      <c r="AXQ3" s="24">
        <v>8.6666666666666697E-3</v>
      </c>
      <c r="AXR3" s="24">
        <v>8.6666666666666697E-3</v>
      </c>
      <c r="AXS3" s="24">
        <v>8.6666666666666697E-3</v>
      </c>
      <c r="AXT3" s="24">
        <v>8.6666666666666697E-3</v>
      </c>
      <c r="AXU3" s="24">
        <v>8.6666666666666697E-3</v>
      </c>
      <c r="AXV3" s="24">
        <v>8.6666666666666697E-3</v>
      </c>
      <c r="AXW3" s="24">
        <v>8.6666666666666697E-3</v>
      </c>
      <c r="AXX3" s="24">
        <v>8.6666666666666697E-3</v>
      </c>
      <c r="AXY3" s="24">
        <v>8.6666666666666697E-3</v>
      </c>
      <c r="AXZ3" s="24">
        <v>8.6666666666666697E-3</v>
      </c>
      <c r="AYA3" s="24">
        <v>8.6666666666666697E-3</v>
      </c>
      <c r="AYB3" s="24">
        <v>8.6666666666666697E-3</v>
      </c>
      <c r="AYC3" s="24">
        <v>8.5000000000000006E-3</v>
      </c>
      <c r="AYD3" s="24">
        <v>8.5000000000000006E-3</v>
      </c>
      <c r="AYE3" s="24">
        <v>8.3333333333333297E-3</v>
      </c>
      <c r="AYF3" s="24">
        <v>8.3333333333333297E-3</v>
      </c>
      <c r="AYG3" s="24">
        <v>8.3333333333333297E-3</v>
      </c>
      <c r="AYH3" s="24">
        <v>8.3333333333333297E-3</v>
      </c>
      <c r="AYI3" s="24">
        <v>8.1666666666666693E-3</v>
      </c>
      <c r="AYJ3" s="24">
        <v>8.0000000000000002E-3</v>
      </c>
      <c r="AYK3" s="24">
        <v>8.0000000000000002E-3</v>
      </c>
      <c r="AYL3" s="24">
        <v>8.0000000000000002E-3</v>
      </c>
      <c r="AYM3" s="24">
        <v>8.0000000000000002E-3</v>
      </c>
      <c r="AYN3" s="24">
        <v>7.8333333333333293E-3</v>
      </c>
      <c r="AYO3" s="24">
        <v>7.8333333333333293E-3</v>
      </c>
      <c r="AYP3" s="24">
        <v>7.8333333333333293E-3</v>
      </c>
      <c r="AYQ3" s="24">
        <v>7.8333333333333293E-3</v>
      </c>
      <c r="AYR3" s="24">
        <v>7.8333333333333293E-3</v>
      </c>
      <c r="AYS3" s="24">
        <v>7.8333333333333293E-3</v>
      </c>
      <c r="AYT3" s="24">
        <v>7.6666666666666697E-3</v>
      </c>
      <c r="AYU3" s="24">
        <v>7.6666666666666697E-3</v>
      </c>
      <c r="AYV3" s="24">
        <v>7.6666666666666697E-3</v>
      </c>
      <c r="AYW3" s="24">
        <v>7.4999999999999997E-3</v>
      </c>
      <c r="AYX3" s="24">
        <v>7.4999999999999997E-3</v>
      </c>
      <c r="AYY3" s="24">
        <v>7.4999999999999997E-3</v>
      </c>
      <c r="AYZ3" s="24">
        <v>7.4999999999999997E-3</v>
      </c>
      <c r="AZA3" s="24">
        <v>7.4999999999999997E-3</v>
      </c>
      <c r="AZB3" s="24">
        <v>7.4999999999999997E-3</v>
      </c>
      <c r="AZC3" s="24">
        <v>7.4999999999999997E-3</v>
      </c>
      <c r="AZD3" s="24">
        <v>7.4999999999999997E-3</v>
      </c>
      <c r="AZE3" s="24">
        <v>7.3333333333333297E-3</v>
      </c>
      <c r="AZF3" s="24">
        <v>7.3333333333333297E-3</v>
      </c>
      <c r="AZG3" s="24">
        <v>7.3333333333333297E-3</v>
      </c>
      <c r="AZH3" s="24">
        <v>7.3333333333333297E-3</v>
      </c>
      <c r="AZI3" s="24">
        <v>7.3333333333333297E-3</v>
      </c>
      <c r="AZJ3" s="24">
        <v>7.3333333333333297E-3</v>
      </c>
      <c r="AZK3" s="24">
        <v>7.3333333333333297E-3</v>
      </c>
      <c r="AZL3" s="24">
        <v>7.3333333333333297E-3</v>
      </c>
      <c r="AZM3" s="24">
        <v>7.3333333333333297E-3</v>
      </c>
      <c r="AZN3" s="24">
        <v>7.3333333333333297E-3</v>
      </c>
      <c r="AZO3" s="24">
        <v>7.3333333333333297E-3</v>
      </c>
      <c r="AZP3" s="24">
        <v>7.3333333333333297E-3</v>
      </c>
      <c r="AZQ3" s="24">
        <v>7.3333333333333297E-3</v>
      </c>
      <c r="AZR3" s="24">
        <v>7.3333333333333297E-3</v>
      </c>
      <c r="AZS3" s="24">
        <v>7.3333333333333297E-3</v>
      </c>
      <c r="AZT3" s="24">
        <v>7.3333333333333297E-3</v>
      </c>
      <c r="AZU3" s="24">
        <v>7.3333333333333297E-3</v>
      </c>
      <c r="AZV3" s="24">
        <v>7.3333333333333297E-3</v>
      </c>
      <c r="AZW3" s="24">
        <v>7.3333333333333297E-3</v>
      </c>
      <c r="AZX3" s="24">
        <v>7.1666666666666701E-3</v>
      </c>
      <c r="AZY3" s="24">
        <v>7.1666666666666701E-3</v>
      </c>
      <c r="AZZ3" s="24">
        <v>7.1666666666666701E-3</v>
      </c>
      <c r="BAA3" s="24">
        <v>7.1666666666666701E-3</v>
      </c>
      <c r="BAB3" s="24">
        <v>7.1666666666666701E-3</v>
      </c>
      <c r="BAC3" s="24">
        <v>7.1666666666666701E-3</v>
      </c>
      <c r="BAD3" s="24">
        <v>7.1666666666666701E-3</v>
      </c>
      <c r="BAE3" s="24">
        <v>7.0000000000000001E-3</v>
      </c>
      <c r="BAF3" s="24">
        <v>7.0000000000000001E-3</v>
      </c>
      <c r="BAG3" s="24">
        <v>7.0000000000000001E-3</v>
      </c>
      <c r="BAH3" s="24">
        <v>7.0000000000000001E-3</v>
      </c>
      <c r="BAI3" s="24">
        <v>6.8333333333333302E-3</v>
      </c>
      <c r="BAJ3" s="24">
        <v>6.8333333333333302E-3</v>
      </c>
      <c r="BAK3" s="24">
        <v>6.6666666666666697E-3</v>
      </c>
      <c r="BAL3" s="24">
        <v>6.6666666666666697E-3</v>
      </c>
      <c r="BAM3" s="24">
        <v>6.6666666666666697E-3</v>
      </c>
      <c r="BAN3" s="24">
        <v>6.6666666666666697E-3</v>
      </c>
      <c r="BAO3" s="24">
        <v>6.6666666666666697E-3</v>
      </c>
      <c r="BAP3" s="24">
        <v>6.6666666666666697E-3</v>
      </c>
      <c r="BAQ3" s="24">
        <v>6.6666666666666697E-3</v>
      </c>
      <c r="BAR3" s="24">
        <v>6.4999999999999997E-3</v>
      </c>
      <c r="BAS3" s="24">
        <v>6.4999999999999997E-3</v>
      </c>
      <c r="BAT3" s="24">
        <v>6.4999999999999997E-3</v>
      </c>
      <c r="BAU3" s="24">
        <v>6.4999999999999997E-3</v>
      </c>
      <c r="BAV3" s="24">
        <v>6.4999999999999997E-3</v>
      </c>
      <c r="BAW3" s="24">
        <v>6.4999999999999997E-3</v>
      </c>
      <c r="BAX3" s="24">
        <v>6.4999999999999997E-3</v>
      </c>
      <c r="BAY3" s="24">
        <v>6.3333333333333297E-3</v>
      </c>
      <c r="BAZ3" s="24">
        <v>6.3333333333333297E-3</v>
      </c>
      <c r="BBA3" s="24">
        <v>6.1666666666666701E-3</v>
      </c>
      <c r="BBB3" s="24">
        <v>6.1666666666666701E-3</v>
      </c>
      <c r="BBC3" s="24">
        <v>6.0000000000000001E-3</v>
      </c>
      <c r="BBD3" s="24">
        <v>6.0000000000000001E-3</v>
      </c>
      <c r="BBE3" s="24">
        <v>6.0000000000000001E-3</v>
      </c>
      <c r="BBF3" s="24">
        <v>5.8333333333333301E-3</v>
      </c>
      <c r="BBG3" s="24">
        <v>5.6666666666666697E-3</v>
      </c>
      <c r="BBH3" s="24">
        <v>5.6666666666666697E-3</v>
      </c>
      <c r="BBI3" s="24">
        <v>5.6666666666666697E-3</v>
      </c>
      <c r="BBJ3" s="24">
        <v>5.6666666666666697E-3</v>
      </c>
      <c r="BBK3" s="24">
        <v>5.6666666666666697E-3</v>
      </c>
      <c r="BBL3" s="24">
        <v>5.6666666666666697E-3</v>
      </c>
      <c r="BBM3" s="24">
        <v>5.6666666666666697E-3</v>
      </c>
      <c r="BBN3" s="24">
        <v>5.6666666666666697E-3</v>
      </c>
      <c r="BBO3" s="24">
        <v>5.6666666666666697E-3</v>
      </c>
      <c r="BBP3" s="24">
        <v>5.6666666666666697E-3</v>
      </c>
      <c r="BBQ3" s="24">
        <v>5.6666666666666697E-3</v>
      </c>
      <c r="BBR3" s="24">
        <v>5.6666666666666697E-3</v>
      </c>
      <c r="BBS3" s="24">
        <v>5.6666666666666697E-3</v>
      </c>
      <c r="BBT3" s="24">
        <v>5.6666666666666697E-3</v>
      </c>
      <c r="BBU3" s="24">
        <v>5.4999999999999997E-3</v>
      </c>
      <c r="BBV3" s="24">
        <v>5.1666666666666701E-3</v>
      </c>
      <c r="BBW3" s="24">
        <v>5.1666666666666701E-3</v>
      </c>
      <c r="BBX3" s="24">
        <v>5.1666666666666701E-3</v>
      </c>
      <c r="BBY3" s="24">
        <v>5.1666666666666701E-3</v>
      </c>
      <c r="BBZ3" s="24">
        <v>5.1666666666666701E-3</v>
      </c>
      <c r="BCA3" s="24">
        <v>5.1666666666666701E-3</v>
      </c>
      <c r="BCB3" s="24">
        <v>5.1666666666666701E-3</v>
      </c>
      <c r="BCC3" s="24">
        <v>5.1666666666666701E-3</v>
      </c>
      <c r="BCD3" s="24">
        <v>5.1666666666666701E-3</v>
      </c>
      <c r="BCE3" s="24">
        <v>5.1666666666666701E-3</v>
      </c>
      <c r="BCF3" s="24">
        <v>5.1666666666666701E-3</v>
      </c>
      <c r="BCG3" s="24">
        <v>5.1666666666666701E-3</v>
      </c>
      <c r="BCH3" s="24">
        <v>5.1666666666666701E-3</v>
      </c>
      <c r="BCI3" s="24">
        <v>5.1666666666666701E-3</v>
      </c>
      <c r="BCJ3" s="24">
        <v>5.1666666666666701E-3</v>
      </c>
      <c r="BCK3" s="24">
        <v>5.1666666666666701E-3</v>
      </c>
      <c r="BCL3" s="24">
        <v>5.1666666666666701E-3</v>
      </c>
      <c r="BCM3" s="24">
        <v>5.1666666666666701E-3</v>
      </c>
      <c r="BCN3" s="24">
        <v>5.1666666666666701E-3</v>
      </c>
      <c r="BCO3" s="24">
        <v>5.1666666666666701E-3</v>
      </c>
      <c r="BCP3" s="24">
        <v>5.1666666666666701E-3</v>
      </c>
      <c r="BCQ3" s="24">
        <v>5.1666666666666701E-3</v>
      </c>
      <c r="BCR3" s="24">
        <v>5.0000000000000001E-3</v>
      </c>
      <c r="BCS3" s="24">
        <v>5.0000000000000001E-3</v>
      </c>
      <c r="BCT3" s="24">
        <v>5.0000000000000001E-3</v>
      </c>
      <c r="BCU3" s="24">
        <v>5.0000000000000001E-3</v>
      </c>
      <c r="BCV3" s="24">
        <v>5.0000000000000001E-3</v>
      </c>
      <c r="BCW3" s="24">
        <v>4.8333333333333301E-3</v>
      </c>
      <c r="BCX3" s="24">
        <v>4.8333333333333301E-3</v>
      </c>
      <c r="BCY3" s="24">
        <v>4.6666666666666697E-3</v>
      </c>
      <c r="BCZ3" s="24">
        <v>4.6666666666666697E-3</v>
      </c>
      <c r="BDA3" s="24">
        <v>4.4999999999999997E-3</v>
      </c>
      <c r="BDB3" s="24">
        <v>4.4999999999999997E-3</v>
      </c>
      <c r="BDC3" s="24">
        <v>4.4999999999999997E-3</v>
      </c>
      <c r="BDD3" s="24">
        <v>4.3333333333333297E-3</v>
      </c>
      <c r="BDE3" s="24">
        <v>4.3333333333333297E-3</v>
      </c>
      <c r="BDF3" s="24">
        <v>4.3333333333333297E-3</v>
      </c>
      <c r="BDG3" s="24">
        <v>4.3333333333333297E-3</v>
      </c>
      <c r="BDH3" s="24">
        <v>4.3333333333333297E-3</v>
      </c>
      <c r="BDI3" s="24">
        <v>4.3333333333333297E-3</v>
      </c>
      <c r="BDJ3" s="24">
        <v>4.3333333333333297E-3</v>
      </c>
      <c r="BDK3" s="24">
        <v>4.3333333333333297E-3</v>
      </c>
      <c r="BDL3" s="24">
        <v>4.3333333333333297E-3</v>
      </c>
      <c r="BDM3" s="24">
        <v>4.1666666666666701E-3</v>
      </c>
      <c r="BDN3" s="24">
        <v>4.1666666666666701E-3</v>
      </c>
      <c r="BDO3" s="24">
        <v>4.1666666666666701E-3</v>
      </c>
      <c r="BDP3" s="24">
        <v>4.1666666666666701E-3</v>
      </c>
      <c r="BDQ3" s="24">
        <v>4.1666666666666701E-3</v>
      </c>
      <c r="BDR3" s="24">
        <v>4.1666666666666701E-3</v>
      </c>
      <c r="BDS3" s="24">
        <v>4.1666666666666701E-3</v>
      </c>
      <c r="BDT3" s="24">
        <v>4.0000000000000001E-3</v>
      </c>
      <c r="BDU3" s="24">
        <v>3.8333333333333301E-3</v>
      </c>
      <c r="BDV3" s="24">
        <v>3.8333333333333301E-3</v>
      </c>
      <c r="BDW3" s="24">
        <v>3.6666666666666701E-3</v>
      </c>
      <c r="BDX3" s="24">
        <v>3.6666666666666701E-3</v>
      </c>
      <c r="BDY3" s="24">
        <v>3.6666666666666701E-3</v>
      </c>
      <c r="BDZ3" s="24">
        <v>3.6666666666666701E-3</v>
      </c>
      <c r="BEA3" s="24">
        <v>3.5000000000000001E-3</v>
      </c>
      <c r="BEB3" s="24">
        <v>3.5000000000000001E-3</v>
      </c>
      <c r="BEC3" s="24">
        <v>3.5000000000000001E-3</v>
      </c>
      <c r="BED3" s="24">
        <v>3.5000000000000001E-3</v>
      </c>
      <c r="BEE3" s="24">
        <v>3.5000000000000001E-3</v>
      </c>
      <c r="BEF3" s="24">
        <v>3.5000000000000001E-3</v>
      </c>
      <c r="BEG3" s="24">
        <v>3.5000000000000001E-3</v>
      </c>
      <c r="BEH3" s="24">
        <v>3.5000000000000001E-3</v>
      </c>
      <c r="BEI3" s="24">
        <v>3.5000000000000001E-3</v>
      </c>
      <c r="BEJ3" s="24">
        <v>3.5000000000000001E-3</v>
      </c>
      <c r="BEK3" s="24">
        <v>3.5000000000000001E-3</v>
      </c>
      <c r="BEL3" s="24">
        <v>3.5000000000000001E-3</v>
      </c>
      <c r="BEM3" s="24">
        <v>3.5000000000000001E-3</v>
      </c>
      <c r="BEN3" s="24">
        <v>3.5000000000000001E-3</v>
      </c>
      <c r="BEO3" s="24">
        <v>3.5000000000000001E-3</v>
      </c>
      <c r="BEP3" s="24">
        <v>3.5000000000000001E-3</v>
      </c>
      <c r="BEQ3" s="24">
        <v>3.5000000000000001E-3</v>
      </c>
      <c r="BER3" s="24">
        <v>3.5000000000000001E-3</v>
      </c>
      <c r="BES3" s="24">
        <v>3.5000000000000001E-3</v>
      </c>
      <c r="BET3" s="24">
        <v>3.5000000000000001E-3</v>
      </c>
      <c r="BEU3" s="24">
        <v>3.5000000000000001E-3</v>
      </c>
      <c r="BEV3" s="24">
        <v>3.5000000000000001E-3</v>
      </c>
      <c r="BEW3" s="24">
        <v>3.5000000000000001E-3</v>
      </c>
      <c r="BEX3" s="24">
        <v>3.5000000000000001E-3</v>
      </c>
      <c r="BEY3" s="24">
        <v>3.5000000000000001E-3</v>
      </c>
      <c r="BEZ3" s="24">
        <v>3.5000000000000001E-3</v>
      </c>
      <c r="BFA3" s="24">
        <v>3.5000000000000001E-3</v>
      </c>
      <c r="BFB3" s="24">
        <v>3.3333333333333301E-3</v>
      </c>
      <c r="BFC3" s="24">
        <v>3.3333333333333301E-3</v>
      </c>
      <c r="BFD3" s="24">
        <v>3.1666666666666701E-3</v>
      </c>
      <c r="BFE3" s="24">
        <v>3.1666666666666701E-3</v>
      </c>
      <c r="BFF3" s="24">
        <v>3.1666666666666701E-3</v>
      </c>
      <c r="BFG3" s="24">
        <v>3.1666666666666701E-3</v>
      </c>
      <c r="BFH3" s="24">
        <v>3.1666666666666701E-3</v>
      </c>
      <c r="BFI3" s="24">
        <v>3.1666666666666701E-3</v>
      </c>
      <c r="BFJ3" s="24">
        <v>3.1666666666666701E-3</v>
      </c>
      <c r="BFK3" s="24">
        <v>3.0000000000000001E-3</v>
      </c>
      <c r="BFL3" s="24">
        <v>3.0000000000000001E-3</v>
      </c>
      <c r="BFM3" s="24">
        <v>3.0000000000000001E-3</v>
      </c>
      <c r="BFN3" s="24">
        <v>3.0000000000000001E-3</v>
      </c>
      <c r="BFO3" s="24">
        <v>3.0000000000000001E-3</v>
      </c>
      <c r="BFP3" s="24">
        <v>3.0000000000000001E-3</v>
      </c>
      <c r="BFQ3" s="24">
        <v>3.0000000000000001E-3</v>
      </c>
      <c r="BFR3" s="24">
        <v>3.0000000000000001E-3</v>
      </c>
      <c r="BFS3" s="24">
        <v>3.0000000000000001E-3</v>
      </c>
      <c r="BFT3" s="24">
        <v>3.0000000000000001E-3</v>
      </c>
      <c r="BFU3" s="24">
        <v>3.0000000000000001E-3</v>
      </c>
      <c r="BFV3" s="24">
        <v>3.0000000000000001E-3</v>
      </c>
      <c r="BFW3" s="24">
        <v>3.0000000000000001E-3</v>
      </c>
      <c r="BFX3" s="24">
        <v>3.0000000000000001E-3</v>
      </c>
      <c r="BFY3" s="24">
        <v>3.0000000000000001E-3</v>
      </c>
      <c r="BFZ3" s="24">
        <v>3.0000000000000001E-3</v>
      </c>
      <c r="BGA3" s="24">
        <v>3.0000000000000001E-3</v>
      </c>
      <c r="BGB3" s="24">
        <v>3.0000000000000001E-3</v>
      </c>
      <c r="BGC3" s="24">
        <v>3.0000000000000001E-3</v>
      </c>
      <c r="BGD3" s="24">
        <v>2.8333333333333301E-3</v>
      </c>
      <c r="BGE3" s="24">
        <v>2.8333333333333301E-3</v>
      </c>
      <c r="BGF3" s="24">
        <v>2.8333333333333301E-3</v>
      </c>
      <c r="BGG3" s="24">
        <v>2.8333333333333301E-3</v>
      </c>
      <c r="BGH3" s="24">
        <v>2.8333333333333301E-3</v>
      </c>
      <c r="BGI3" s="24">
        <v>2.8333333333333301E-3</v>
      </c>
      <c r="BGJ3" s="24">
        <v>2.8333333333333301E-3</v>
      </c>
      <c r="BGK3" s="24">
        <v>2.8333333333333301E-3</v>
      </c>
      <c r="BGL3" s="24">
        <v>2.8333333333333301E-3</v>
      </c>
      <c r="BGM3" s="24">
        <v>2.8333333333333301E-3</v>
      </c>
      <c r="BGN3" s="24">
        <v>2.8333333333333301E-3</v>
      </c>
      <c r="BGO3" s="24">
        <v>2.8333333333333301E-3</v>
      </c>
      <c r="BGP3" s="24">
        <v>2.8333333333333301E-3</v>
      </c>
      <c r="BGQ3" s="24">
        <v>2.8333333333333301E-3</v>
      </c>
      <c r="BGR3" s="24">
        <v>2.8333333333333301E-3</v>
      </c>
      <c r="BGS3" s="24">
        <v>2.8333333333333301E-3</v>
      </c>
      <c r="BGT3" s="24">
        <v>2.8333333333333301E-3</v>
      </c>
      <c r="BGU3" s="24">
        <v>2.8333333333333301E-3</v>
      </c>
      <c r="BGV3" s="24">
        <v>2.8333333333333301E-3</v>
      </c>
      <c r="BGW3" s="24">
        <v>2.8333333333333301E-3</v>
      </c>
      <c r="BGX3" s="24">
        <v>2.8333333333333301E-3</v>
      </c>
      <c r="BGY3" s="24">
        <v>2.8333333333333301E-3</v>
      </c>
      <c r="BGZ3" s="24">
        <v>2.8333333333333301E-3</v>
      </c>
      <c r="BHA3" s="24">
        <v>2.8333333333333301E-3</v>
      </c>
      <c r="BHB3" s="24">
        <v>2.66666666666667E-3</v>
      </c>
      <c r="BHC3" s="24">
        <v>2.66666666666667E-3</v>
      </c>
      <c r="BHD3" s="24">
        <v>2.66666666666667E-3</v>
      </c>
      <c r="BHE3" s="24">
        <v>2.66666666666667E-3</v>
      </c>
      <c r="BHF3" s="24">
        <v>2.66666666666667E-3</v>
      </c>
      <c r="BHG3" s="24">
        <v>2.66666666666667E-3</v>
      </c>
      <c r="BHH3" s="24">
        <v>2.66666666666667E-3</v>
      </c>
      <c r="BHI3" s="24">
        <v>2.66666666666667E-3</v>
      </c>
      <c r="BHJ3" s="24">
        <v>2.66666666666667E-3</v>
      </c>
      <c r="BHK3" s="24">
        <v>2.66666666666667E-3</v>
      </c>
      <c r="BHL3" s="24">
        <v>2.66666666666667E-3</v>
      </c>
      <c r="BHM3" s="24">
        <v>2.66666666666667E-3</v>
      </c>
      <c r="BHN3" s="24">
        <v>2.66666666666667E-3</v>
      </c>
      <c r="BHO3" s="24">
        <v>2.66666666666667E-3</v>
      </c>
      <c r="BHP3" s="24">
        <v>2.66666666666667E-3</v>
      </c>
      <c r="BHQ3" s="24">
        <v>2.66666666666667E-3</v>
      </c>
      <c r="BHR3" s="24">
        <v>2.66666666666667E-3</v>
      </c>
      <c r="BHS3" s="24">
        <v>2.66666666666667E-3</v>
      </c>
      <c r="BHT3" s="24">
        <v>2.66666666666667E-3</v>
      </c>
      <c r="BHU3" s="24">
        <v>2.66666666666667E-3</v>
      </c>
      <c r="BHV3" s="24">
        <v>2.66666666666667E-3</v>
      </c>
      <c r="BHW3" s="24">
        <v>2.66666666666667E-3</v>
      </c>
      <c r="BHX3" s="24">
        <v>2.66666666666667E-3</v>
      </c>
      <c r="BHY3" s="24">
        <v>2.66666666666667E-3</v>
      </c>
      <c r="BHZ3" s="24">
        <v>2.5000000000000001E-3</v>
      </c>
      <c r="BIA3" s="24">
        <v>2.5000000000000001E-3</v>
      </c>
      <c r="BIB3" s="24">
        <v>2.3333333333333301E-3</v>
      </c>
      <c r="BIC3" s="24">
        <v>2.3333333333333301E-3</v>
      </c>
      <c r="BID3" s="24">
        <v>2.3333333333333301E-3</v>
      </c>
      <c r="BIE3" s="24">
        <v>2.3333333333333301E-3</v>
      </c>
      <c r="BIF3" s="24">
        <v>2.3333333333333301E-3</v>
      </c>
      <c r="BIG3" s="24">
        <v>2.3333333333333301E-3</v>
      </c>
      <c r="BIH3" s="24">
        <v>2.3333333333333301E-3</v>
      </c>
      <c r="BII3" s="24">
        <v>2.3333333333333301E-3</v>
      </c>
      <c r="BIJ3" s="24">
        <v>2.3333333333333301E-3</v>
      </c>
      <c r="BIK3" s="24">
        <v>2.3333333333333301E-3</v>
      </c>
      <c r="BIL3" s="24">
        <v>2.3333333333333301E-3</v>
      </c>
      <c r="BIM3" s="24">
        <v>2.3333333333333301E-3</v>
      </c>
      <c r="BIN3" s="24">
        <v>2.3333333333333301E-3</v>
      </c>
      <c r="BIO3" s="24">
        <v>2.3333333333333301E-3</v>
      </c>
      <c r="BIP3" s="24">
        <v>2.3333333333333301E-3</v>
      </c>
      <c r="BIQ3" s="24">
        <v>2.3333333333333301E-3</v>
      </c>
      <c r="BIR3" s="24">
        <v>2.3333333333333301E-3</v>
      </c>
      <c r="BIS3" s="24">
        <v>2.3333333333333301E-3</v>
      </c>
      <c r="BIT3" s="24">
        <v>2.3333333333333301E-3</v>
      </c>
      <c r="BIU3" s="24">
        <v>2.3333333333333301E-3</v>
      </c>
      <c r="BIV3" s="24">
        <v>2.3333333333333301E-3</v>
      </c>
      <c r="BIW3" s="24">
        <v>2.3333333333333301E-3</v>
      </c>
      <c r="BIX3" s="24">
        <v>2.3333333333333301E-3</v>
      </c>
      <c r="BIY3" s="24">
        <v>2.16666666666667E-3</v>
      </c>
      <c r="BIZ3" s="24">
        <v>2.16666666666667E-3</v>
      </c>
      <c r="BJA3" s="24">
        <v>2.16666666666667E-3</v>
      </c>
      <c r="BJB3" s="24">
        <v>2.16666666666667E-3</v>
      </c>
      <c r="BJC3" s="24">
        <v>2.16666666666667E-3</v>
      </c>
      <c r="BJD3" s="24">
        <v>2.16666666666667E-3</v>
      </c>
      <c r="BJE3" s="24">
        <v>2.16666666666667E-3</v>
      </c>
      <c r="BJF3" s="24">
        <v>2.16666666666667E-3</v>
      </c>
      <c r="BJG3" s="24">
        <v>2E-3</v>
      </c>
      <c r="BJH3" s="24">
        <v>2E-3</v>
      </c>
      <c r="BJI3" s="24">
        <v>2E-3</v>
      </c>
      <c r="BJJ3" s="24">
        <v>1.83333333333333E-3</v>
      </c>
      <c r="BJK3" s="24">
        <v>1.83333333333333E-3</v>
      </c>
      <c r="BJL3" s="24">
        <v>1.83333333333333E-3</v>
      </c>
      <c r="BJM3" s="24">
        <v>1.83333333333333E-3</v>
      </c>
      <c r="BJN3" s="24">
        <v>1.83333333333333E-3</v>
      </c>
      <c r="BJO3" s="24">
        <v>1.83333333333333E-3</v>
      </c>
      <c r="BJP3" s="24">
        <v>1.83333333333333E-3</v>
      </c>
      <c r="BJQ3" s="24">
        <v>1.83333333333333E-3</v>
      </c>
      <c r="BJR3" s="24">
        <v>1.83333333333333E-3</v>
      </c>
      <c r="BJS3" s="24">
        <v>1.83333333333333E-3</v>
      </c>
      <c r="BJT3" s="24">
        <v>1.83333333333333E-3</v>
      </c>
      <c r="BJU3" s="24">
        <v>1.83333333333333E-3</v>
      </c>
      <c r="BJV3" s="24">
        <v>1.83333333333333E-3</v>
      </c>
      <c r="BJW3" s="24">
        <v>1.83333333333333E-3</v>
      </c>
      <c r="BJX3" s="24">
        <v>1.83333333333333E-3</v>
      </c>
      <c r="BJY3" s="24">
        <v>1.83333333333333E-3</v>
      </c>
      <c r="BJZ3" s="24">
        <v>1.83333333333333E-3</v>
      </c>
      <c r="BKA3" s="24">
        <v>1.83333333333333E-3</v>
      </c>
      <c r="BKB3" s="24">
        <v>1.83333333333333E-3</v>
      </c>
      <c r="BKC3" s="24">
        <v>1.83333333333333E-3</v>
      </c>
      <c r="BKD3" s="24">
        <v>1.83333333333333E-3</v>
      </c>
      <c r="BKE3" s="24">
        <v>1.83333333333333E-3</v>
      </c>
      <c r="BKF3" s="24">
        <v>1.83333333333333E-3</v>
      </c>
      <c r="BKG3" s="24">
        <v>1.83333333333333E-3</v>
      </c>
      <c r="BKH3" s="24">
        <v>1.83333333333333E-3</v>
      </c>
      <c r="BKI3" s="24">
        <v>1.83333333333333E-3</v>
      </c>
      <c r="BKJ3" s="24">
        <v>1.83333333333333E-3</v>
      </c>
      <c r="BKK3" s="24">
        <v>1.83333333333333E-3</v>
      </c>
      <c r="BKL3" s="24">
        <v>1.83333333333333E-3</v>
      </c>
      <c r="BKM3" s="24">
        <v>1.83333333333333E-3</v>
      </c>
      <c r="BKN3" s="24">
        <v>1.83333333333333E-3</v>
      </c>
      <c r="BKO3" s="24">
        <v>1.83333333333333E-3</v>
      </c>
      <c r="BKP3" s="24">
        <v>1.83333333333333E-3</v>
      </c>
      <c r="BKQ3" s="24">
        <v>1.83333333333333E-3</v>
      </c>
      <c r="BKR3" s="24">
        <v>1.83333333333333E-3</v>
      </c>
      <c r="BKS3" s="24">
        <v>1.83333333333333E-3</v>
      </c>
      <c r="BKT3" s="24">
        <v>1.83333333333333E-3</v>
      </c>
      <c r="BKU3" s="24">
        <v>1.83333333333333E-3</v>
      </c>
      <c r="BKV3" s="24">
        <v>1.83333333333333E-3</v>
      </c>
      <c r="BKW3" s="24">
        <v>1.83333333333333E-3</v>
      </c>
      <c r="BKX3" s="24">
        <v>1.83333333333333E-3</v>
      </c>
      <c r="BKY3" s="24">
        <v>1.83333333333333E-3</v>
      </c>
      <c r="BKZ3" s="24">
        <v>1.83333333333333E-3</v>
      </c>
      <c r="BLA3" s="24">
        <v>1.83333333333333E-3</v>
      </c>
      <c r="BLB3" s="24">
        <v>1.83333333333333E-3</v>
      </c>
      <c r="BLC3" s="24">
        <v>1.83333333333333E-3</v>
      </c>
      <c r="BLD3" s="24">
        <v>1.83333333333333E-3</v>
      </c>
      <c r="BLE3" s="24">
        <v>1.83333333333333E-3</v>
      </c>
      <c r="BLF3" s="24">
        <v>1.83333333333333E-3</v>
      </c>
      <c r="BLG3" s="24">
        <v>1.83333333333333E-3</v>
      </c>
      <c r="BLH3" s="24">
        <v>1.83333333333333E-3</v>
      </c>
      <c r="BLI3" s="24">
        <v>1.83333333333333E-3</v>
      </c>
      <c r="BLJ3" s="24">
        <v>1.83333333333333E-3</v>
      </c>
      <c r="BLK3" s="24">
        <v>1.83333333333333E-3</v>
      </c>
      <c r="BLL3" s="24">
        <v>1.66666666666667E-3</v>
      </c>
      <c r="BLM3" s="24">
        <v>1.66666666666667E-3</v>
      </c>
      <c r="BLN3" s="24">
        <v>1.66666666666667E-3</v>
      </c>
      <c r="BLO3" s="24">
        <v>1.66666666666667E-3</v>
      </c>
      <c r="BLP3" s="24">
        <v>1.66666666666667E-3</v>
      </c>
      <c r="BLQ3" s="24">
        <v>1.66666666666667E-3</v>
      </c>
      <c r="BLR3" s="24">
        <v>1.66666666666667E-3</v>
      </c>
      <c r="BLS3" s="24">
        <v>1.66666666666667E-3</v>
      </c>
      <c r="BLT3" s="24">
        <v>1.66666666666667E-3</v>
      </c>
      <c r="BLU3" s="24">
        <v>1.66666666666667E-3</v>
      </c>
      <c r="BLV3" s="24">
        <v>1.66666666666667E-3</v>
      </c>
      <c r="BLW3" s="24">
        <v>1.5E-3</v>
      </c>
      <c r="BLX3" s="24">
        <v>1.5E-3</v>
      </c>
      <c r="BLY3" s="24">
        <v>1.5E-3</v>
      </c>
      <c r="BLZ3" s="24">
        <v>1.33333333333333E-3</v>
      </c>
      <c r="BMA3" s="24">
        <v>1.33333333333333E-3</v>
      </c>
      <c r="BMB3" s="24">
        <v>1.33333333333333E-3</v>
      </c>
      <c r="BMC3" s="24">
        <v>1.33333333333333E-3</v>
      </c>
      <c r="BMD3" s="24">
        <v>1.33333333333333E-3</v>
      </c>
      <c r="BME3" s="24">
        <v>1.33333333333333E-3</v>
      </c>
      <c r="BMF3" s="24">
        <v>1.33333333333333E-3</v>
      </c>
      <c r="BMG3" s="24">
        <v>1.33333333333333E-3</v>
      </c>
      <c r="BMH3" s="24">
        <v>1.33333333333333E-3</v>
      </c>
      <c r="BMI3" s="24">
        <v>1.33333333333333E-3</v>
      </c>
      <c r="BMJ3" s="24">
        <v>1.33333333333333E-3</v>
      </c>
      <c r="BMK3" s="24">
        <v>1.33333333333333E-3</v>
      </c>
      <c r="BML3" s="24">
        <v>1.33333333333333E-3</v>
      </c>
      <c r="BMM3" s="24">
        <v>1.33333333333333E-3</v>
      </c>
      <c r="BMN3" s="24">
        <v>1.33333333333333E-3</v>
      </c>
      <c r="BMO3" s="24">
        <v>1.33333333333333E-3</v>
      </c>
      <c r="BMP3" s="24">
        <v>1.33333333333333E-3</v>
      </c>
      <c r="BMQ3" s="24">
        <v>1.33333333333333E-3</v>
      </c>
      <c r="BMR3" s="24">
        <v>1.33333333333333E-3</v>
      </c>
      <c r="BMS3" s="24">
        <v>1.33333333333333E-3</v>
      </c>
      <c r="BMT3" s="24">
        <v>1.33333333333333E-3</v>
      </c>
      <c r="BMU3" s="24">
        <v>1.33333333333333E-3</v>
      </c>
      <c r="BMV3" s="24">
        <v>1.33333333333333E-3</v>
      </c>
      <c r="BMW3" s="24">
        <v>1.33333333333333E-3</v>
      </c>
      <c r="BMX3" s="24">
        <v>1.33333333333333E-3</v>
      </c>
      <c r="BMY3" s="24">
        <v>1.33333333333333E-3</v>
      </c>
      <c r="BMZ3" s="24">
        <v>1.33333333333333E-3</v>
      </c>
      <c r="BNA3" s="24">
        <v>1.33333333333333E-3</v>
      </c>
      <c r="BNB3" s="24">
        <v>1.33333333333333E-3</v>
      </c>
      <c r="BNC3" s="24">
        <v>1.33333333333333E-3</v>
      </c>
      <c r="BND3" s="24">
        <v>1.16666666666667E-3</v>
      </c>
      <c r="BNE3" s="24">
        <v>1.16666666666667E-3</v>
      </c>
      <c r="BNF3" s="24">
        <v>1.16666666666667E-3</v>
      </c>
      <c r="BNG3" s="24">
        <v>1E-3</v>
      </c>
      <c r="BNH3" s="24">
        <v>1E-3</v>
      </c>
      <c r="BNI3" s="24">
        <v>1E-3</v>
      </c>
      <c r="BNJ3" s="24">
        <v>1E-3</v>
      </c>
      <c r="BNK3" s="24">
        <v>1E-3</v>
      </c>
      <c r="BNL3" s="24">
        <v>1E-3</v>
      </c>
      <c r="BNM3" s="24">
        <v>1E-3</v>
      </c>
      <c r="BNN3" s="24">
        <v>1E-3</v>
      </c>
      <c r="BNO3" s="24">
        <v>1E-3</v>
      </c>
      <c r="BNP3" s="24">
        <v>1E-3</v>
      </c>
      <c r="BNQ3" s="24">
        <v>1E-3</v>
      </c>
      <c r="BNR3" s="24">
        <v>1E-3</v>
      </c>
      <c r="BNS3" s="24">
        <v>1E-3</v>
      </c>
      <c r="BNT3" s="24">
        <v>1E-3</v>
      </c>
      <c r="BNU3" s="24">
        <v>1E-3</v>
      </c>
      <c r="BNV3" s="24">
        <v>1E-3</v>
      </c>
      <c r="BNW3" s="24">
        <v>1E-3</v>
      </c>
      <c r="BNX3" s="24">
        <v>1E-3</v>
      </c>
      <c r="BNY3" s="24">
        <v>1E-3</v>
      </c>
      <c r="BNZ3" s="24">
        <v>1E-3</v>
      </c>
      <c r="BOA3" s="24">
        <v>1E-3</v>
      </c>
      <c r="BOB3" s="24">
        <v>1E-3</v>
      </c>
      <c r="BOC3" s="24">
        <v>8.3333333333333295E-4</v>
      </c>
      <c r="BOD3" s="24">
        <v>8.3333333333333295E-4</v>
      </c>
      <c r="BOE3" s="24">
        <v>8.3333333333333295E-4</v>
      </c>
      <c r="BOF3" s="24">
        <v>8.3333333333333295E-4</v>
      </c>
      <c r="BOG3" s="24">
        <v>8.3333333333333295E-4</v>
      </c>
      <c r="BOH3" s="24">
        <v>8.3333333333333295E-4</v>
      </c>
      <c r="BOI3" s="24">
        <v>8.3333333333333295E-4</v>
      </c>
      <c r="BOJ3" s="24">
        <v>8.3333333333333295E-4</v>
      </c>
      <c r="BOK3" s="24">
        <v>8.3333333333333295E-4</v>
      </c>
      <c r="BOL3" s="24">
        <v>8.3333333333333295E-4</v>
      </c>
      <c r="BOM3" s="24">
        <v>8.3333333333333295E-4</v>
      </c>
      <c r="BON3" s="24">
        <v>8.3333333333333295E-4</v>
      </c>
      <c r="BOO3" s="24">
        <v>8.3333333333333295E-4</v>
      </c>
      <c r="BOP3" s="24">
        <v>8.3333333333333295E-4</v>
      </c>
      <c r="BOQ3" s="24">
        <v>8.3333333333333295E-4</v>
      </c>
      <c r="BOR3" s="24">
        <v>8.3333333333333295E-4</v>
      </c>
      <c r="BOS3" s="24">
        <v>8.3333333333333295E-4</v>
      </c>
      <c r="BOT3" s="24">
        <v>8.3333333333333295E-4</v>
      </c>
      <c r="BOU3" s="24">
        <v>8.3333333333333295E-4</v>
      </c>
      <c r="BOV3" s="24">
        <v>8.3333333333333295E-4</v>
      </c>
      <c r="BOW3" s="24">
        <v>8.3333333333333295E-4</v>
      </c>
      <c r="BOX3" s="24">
        <v>8.3333333333333295E-4</v>
      </c>
      <c r="BOY3" s="24">
        <v>8.3333333333333295E-4</v>
      </c>
      <c r="BOZ3" s="24">
        <v>8.3333333333333295E-4</v>
      </c>
      <c r="BPA3" s="24">
        <v>8.3333333333333295E-4</v>
      </c>
      <c r="BPB3" s="24">
        <v>8.3333333333333295E-4</v>
      </c>
      <c r="BPC3" s="24">
        <v>8.3333333333333295E-4</v>
      </c>
      <c r="BPD3" s="24">
        <v>8.3333333333333295E-4</v>
      </c>
      <c r="BPE3" s="24">
        <v>8.3333333333333295E-4</v>
      </c>
      <c r="BPF3" s="24">
        <v>8.3333333333333295E-4</v>
      </c>
      <c r="BPG3" s="24">
        <v>8.3333333333333295E-4</v>
      </c>
      <c r="BPH3" s="24">
        <v>8.3333333333333295E-4</v>
      </c>
      <c r="BPI3" s="24">
        <v>8.3333333333333295E-4</v>
      </c>
      <c r="BPJ3" s="24">
        <v>8.3333333333333295E-4</v>
      </c>
      <c r="BPK3" s="24">
        <v>8.3333333333333295E-4</v>
      </c>
      <c r="BPL3" s="24">
        <v>8.3333333333333295E-4</v>
      </c>
      <c r="BPM3" s="24">
        <v>8.3333333333333295E-4</v>
      </c>
      <c r="BPN3" s="24">
        <v>8.3333333333333295E-4</v>
      </c>
      <c r="BPO3" s="24">
        <v>8.3333333333333295E-4</v>
      </c>
      <c r="BPP3" s="24">
        <v>8.3333333333333295E-4</v>
      </c>
      <c r="BPQ3" s="24">
        <v>8.3333333333333295E-4</v>
      </c>
      <c r="BPR3" s="24">
        <v>8.3333333333333295E-4</v>
      </c>
      <c r="BPS3" s="24">
        <v>8.3333333333333295E-4</v>
      </c>
      <c r="BPT3" s="24">
        <v>8.3333333333333295E-4</v>
      </c>
      <c r="BPU3" s="24">
        <v>8.3333333333333295E-4</v>
      </c>
      <c r="BPV3" s="24">
        <v>8.3333333333333295E-4</v>
      </c>
      <c r="BPW3" s="24">
        <v>8.3333333333333295E-4</v>
      </c>
      <c r="BPX3" s="24">
        <v>8.3333333333333295E-4</v>
      </c>
      <c r="BPY3" s="24">
        <v>8.3333333333333295E-4</v>
      </c>
      <c r="BPZ3" s="24">
        <v>8.3333333333333295E-4</v>
      </c>
      <c r="BQA3" s="24">
        <v>8.3333333333333295E-4</v>
      </c>
      <c r="BQB3" s="24">
        <v>8.3333333333333295E-4</v>
      </c>
      <c r="BQC3" s="24">
        <v>8.3333333333333295E-4</v>
      </c>
      <c r="BQD3" s="24">
        <v>8.3333333333333295E-4</v>
      </c>
      <c r="BQE3" s="24">
        <v>8.3333333333333295E-4</v>
      </c>
      <c r="BQF3" s="24">
        <v>8.3333333333333295E-4</v>
      </c>
      <c r="BQG3" s="24">
        <v>8.3333333333333295E-4</v>
      </c>
      <c r="BQH3" s="24">
        <v>8.3333333333333295E-4</v>
      </c>
      <c r="BQI3" s="24">
        <v>8.3333333333333295E-4</v>
      </c>
      <c r="BQJ3" s="24">
        <v>8.3333333333333295E-4</v>
      </c>
      <c r="BQK3" s="24">
        <v>8.3333333333333295E-4</v>
      </c>
      <c r="BQL3" s="24">
        <v>8.3333333333333295E-4</v>
      </c>
      <c r="BQM3" s="24">
        <v>8.3333333333333295E-4</v>
      </c>
      <c r="BQN3" s="24">
        <v>8.3333333333333295E-4</v>
      </c>
      <c r="BQO3" s="24">
        <v>8.3333333333333295E-4</v>
      </c>
      <c r="BQP3" s="24">
        <v>8.3333333333333295E-4</v>
      </c>
      <c r="BQQ3" s="24">
        <v>8.3333333333333295E-4</v>
      </c>
      <c r="BQR3" s="24">
        <v>8.3333333333333295E-4</v>
      </c>
      <c r="BQS3" s="24">
        <v>8.3333333333333295E-4</v>
      </c>
      <c r="BQT3" s="24">
        <v>8.3333333333333295E-4</v>
      </c>
      <c r="BQU3" s="24">
        <v>8.3333333333333295E-4</v>
      </c>
      <c r="BQV3" s="24">
        <v>8.3333333333333295E-4</v>
      </c>
      <c r="BQW3" s="24">
        <v>8.3333333333333295E-4</v>
      </c>
      <c r="BQX3" s="24">
        <v>8.3333333333333295E-4</v>
      </c>
      <c r="BQY3" s="24">
        <v>8.3333333333333295E-4</v>
      </c>
      <c r="BQZ3" s="24">
        <v>8.3333333333333295E-4</v>
      </c>
      <c r="BRA3" s="24">
        <v>8.3333333333333295E-4</v>
      </c>
      <c r="BRB3" s="24">
        <v>8.3333333333333295E-4</v>
      </c>
      <c r="BRC3" s="24">
        <v>8.3333333333333295E-4</v>
      </c>
      <c r="BRD3" s="24">
        <v>8.3333333333333295E-4</v>
      </c>
      <c r="BRE3" s="24">
        <v>8.3333333333333295E-4</v>
      </c>
      <c r="BRF3" s="24">
        <v>8.3333333333333295E-4</v>
      </c>
      <c r="BRG3" s="24">
        <v>8.3333333333333295E-4</v>
      </c>
      <c r="BRH3" s="24">
        <v>8.3333333333333295E-4</v>
      </c>
      <c r="BRI3" s="24">
        <v>8.3333333333333295E-4</v>
      </c>
      <c r="BRJ3" s="24">
        <v>8.3333333333333295E-4</v>
      </c>
      <c r="BRK3" s="24">
        <v>8.3333333333333295E-4</v>
      </c>
      <c r="BRL3" s="24">
        <v>8.3333333333333295E-4</v>
      </c>
      <c r="BRM3" s="24">
        <v>8.3333333333333295E-4</v>
      </c>
      <c r="BRN3" s="24">
        <v>8.3333333333333295E-4</v>
      </c>
      <c r="BRO3" s="24">
        <v>8.3333333333333295E-4</v>
      </c>
      <c r="BRP3" s="24">
        <v>8.3333333333333295E-4</v>
      </c>
      <c r="BRQ3" s="24">
        <v>8.3333333333333295E-4</v>
      </c>
      <c r="BRR3" s="24">
        <v>8.3333333333333295E-4</v>
      </c>
      <c r="BRS3" s="24">
        <v>8.3333333333333295E-4</v>
      </c>
      <c r="BRT3" s="24">
        <v>8.3333333333333295E-4</v>
      </c>
      <c r="BRU3" s="24">
        <v>8.3333333333333295E-4</v>
      </c>
      <c r="BRV3" s="24">
        <v>8.3333333333333295E-4</v>
      </c>
      <c r="BRW3" s="24">
        <v>8.3333333333333295E-4</v>
      </c>
      <c r="BRX3" s="24">
        <v>8.3333333333333295E-4</v>
      </c>
      <c r="BRY3" s="24">
        <v>8.3333333333333295E-4</v>
      </c>
      <c r="BRZ3" s="24">
        <v>8.3333333333333295E-4</v>
      </c>
      <c r="BSA3" s="24">
        <v>8.3333333333333295E-4</v>
      </c>
      <c r="BSB3" s="24">
        <v>8.3333333333333295E-4</v>
      </c>
      <c r="BSC3" s="24">
        <v>8.3333333333333295E-4</v>
      </c>
      <c r="BSD3" s="24">
        <v>8.3333333333333295E-4</v>
      </c>
      <c r="BSE3" s="24">
        <v>8.3333333333333295E-4</v>
      </c>
      <c r="BSF3" s="24">
        <v>8.3333333333333295E-4</v>
      </c>
      <c r="BSG3" s="24">
        <v>8.3333333333333295E-4</v>
      </c>
      <c r="BSH3" s="24">
        <v>8.3333333333333295E-4</v>
      </c>
      <c r="BSI3" s="24">
        <v>8.3333333333333295E-4</v>
      </c>
      <c r="BSJ3" s="24">
        <v>8.3333333333333295E-4</v>
      </c>
      <c r="BSK3" s="24">
        <v>8.3333333333333295E-4</v>
      </c>
      <c r="BSL3" s="24">
        <v>6.6666666666666697E-4</v>
      </c>
      <c r="BSM3" s="24">
        <v>6.6666666666666697E-4</v>
      </c>
      <c r="BSN3" s="24">
        <v>6.6666666666666697E-4</v>
      </c>
      <c r="BSO3" s="24">
        <v>6.6666666666666697E-4</v>
      </c>
      <c r="BSP3" s="24">
        <v>6.6666666666666697E-4</v>
      </c>
      <c r="BSQ3" s="24">
        <v>6.6666666666666697E-4</v>
      </c>
      <c r="BSR3" s="24">
        <v>6.6666666666666697E-4</v>
      </c>
      <c r="BSS3" s="24">
        <v>6.6666666666666697E-4</v>
      </c>
      <c r="BST3" s="24">
        <v>6.6666666666666697E-4</v>
      </c>
      <c r="BSU3" s="24">
        <v>6.6666666666666697E-4</v>
      </c>
      <c r="BSV3" s="24">
        <v>6.6666666666666697E-4</v>
      </c>
      <c r="BSW3" s="24">
        <v>6.6666666666666697E-4</v>
      </c>
      <c r="BSX3" s="24">
        <v>6.6666666666666697E-4</v>
      </c>
      <c r="BSY3" s="24">
        <v>6.6666666666666697E-4</v>
      </c>
      <c r="BSZ3" s="24">
        <v>6.6666666666666697E-4</v>
      </c>
      <c r="BTA3" s="24">
        <v>6.6666666666666697E-4</v>
      </c>
      <c r="BTB3" s="24">
        <v>6.6666666666666697E-4</v>
      </c>
      <c r="BTC3" s="24">
        <v>6.6666666666666697E-4</v>
      </c>
      <c r="BTD3" s="24">
        <v>6.6666666666666697E-4</v>
      </c>
      <c r="BTE3" s="24">
        <v>6.6666666666666697E-4</v>
      </c>
      <c r="BTF3" s="24">
        <v>6.6666666666666697E-4</v>
      </c>
      <c r="BTG3" s="24">
        <v>6.6666666666666697E-4</v>
      </c>
      <c r="BTH3" s="24">
        <v>6.6666666666666697E-4</v>
      </c>
      <c r="BTI3" s="24">
        <v>6.6666666666666697E-4</v>
      </c>
      <c r="BTJ3" s="24">
        <v>6.6666666666666697E-4</v>
      </c>
      <c r="BTK3" s="24">
        <v>6.6666666666666697E-4</v>
      </c>
      <c r="BTL3" s="24">
        <v>6.6666666666666697E-4</v>
      </c>
      <c r="BTM3" s="24">
        <v>6.6666666666666697E-4</v>
      </c>
      <c r="BTN3" s="24" t="s">
        <v>61</v>
      </c>
      <c r="BTO3" s="24" t="s">
        <v>61</v>
      </c>
      <c r="BTP3" s="24">
        <v>3.33333333333333E-4</v>
      </c>
      <c r="BTQ3" s="24">
        <v>3.33333333333333E-4</v>
      </c>
      <c r="BTR3" s="24">
        <v>3.33333333333333E-4</v>
      </c>
      <c r="BTS3" s="24">
        <v>3.33333333333333E-4</v>
      </c>
      <c r="BTT3" s="24">
        <v>3.33333333333333E-4</v>
      </c>
      <c r="BTU3" s="24">
        <v>3.33333333333333E-4</v>
      </c>
      <c r="BTV3" s="24">
        <v>3.33333333333333E-4</v>
      </c>
      <c r="BTW3" s="24">
        <v>3.33333333333333E-4</v>
      </c>
      <c r="BTX3" s="24">
        <v>3.33333333333333E-4</v>
      </c>
      <c r="BTY3" s="24">
        <v>3.33333333333333E-4</v>
      </c>
      <c r="BTZ3" s="24">
        <v>3.33333333333333E-4</v>
      </c>
      <c r="BUA3" s="24">
        <v>3.33333333333333E-4</v>
      </c>
      <c r="BUB3" s="24">
        <v>3.33333333333333E-4</v>
      </c>
      <c r="BUC3" s="24">
        <v>3.33333333333333E-4</v>
      </c>
      <c r="BUD3" s="24">
        <v>3.33333333333333E-4</v>
      </c>
      <c r="BUE3" s="24">
        <v>3.33333333333333E-4</v>
      </c>
      <c r="BUF3" s="24">
        <v>3.33333333333333E-4</v>
      </c>
      <c r="BUG3" s="24">
        <v>3.33333333333333E-4</v>
      </c>
      <c r="BUH3" s="24">
        <v>3.33333333333333E-4</v>
      </c>
      <c r="BUI3" s="24">
        <v>3.33333333333333E-4</v>
      </c>
      <c r="BUJ3" s="24">
        <v>3.33333333333333E-4</v>
      </c>
      <c r="BUK3" s="24">
        <v>3.33333333333333E-4</v>
      </c>
      <c r="BUL3" s="24">
        <v>3.33333333333333E-4</v>
      </c>
      <c r="BUM3" s="24">
        <v>3.33333333333333E-4</v>
      </c>
      <c r="BUN3" s="24">
        <v>3.33333333333333E-4</v>
      </c>
      <c r="BUO3" s="24">
        <v>3.33333333333333E-4</v>
      </c>
      <c r="BUP3" s="24">
        <v>3.33333333333333E-4</v>
      </c>
      <c r="BUQ3" s="24">
        <v>3.33333333333333E-4</v>
      </c>
      <c r="BUR3" s="24">
        <v>3.33333333333333E-4</v>
      </c>
      <c r="BUS3" s="24">
        <v>3.33333333333333E-4</v>
      </c>
      <c r="BUT3" s="24">
        <v>3.33333333333333E-4</v>
      </c>
      <c r="BUU3" s="24">
        <v>3.33333333333333E-4</v>
      </c>
      <c r="BUV3" s="24">
        <v>3.33333333333333E-4</v>
      </c>
      <c r="BUW3" s="24">
        <v>3.33333333333333E-4</v>
      </c>
      <c r="BUX3" s="24">
        <v>3.33333333333333E-4</v>
      </c>
      <c r="BUY3" s="24">
        <v>3.33333333333333E-4</v>
      </c>
      <c r="BUZ3" s="24">
        <v>3.33333333333333E-4</v>
      </c>
      <c r="BVA3" s="24">
        <v>3.33333333333333E-4</v>
      </c>
      <c r="BVB3" s="24">
        <v>3.33333333333333E-4</v>
      </c>
      <c r="BVC3" s="24">
        <v>3.33333333333333E-4</v>
      </c>
      <c r="BVD3" s="24">
        <v>3.33333333333333E-4</v>
      </c>
      <c r="BVE3" s="24">
        <v>3.33333333333333E-4</v>
      </c>
      <c r="BVF3" s="24">
        <v>3.33333333333333E-4</v>
      </c>
      <c r="BVG3" s="24">
        <v>3.33333333333333E-4</v>
      </c>
      <c r="BVH3" s="24">
        <v>3.33333333333333E-4</v>
      </c>
      <c r="BVI3" s="24">
        <v>3.33333333333333E-4</v>
      </c>
      <c r="BVJ3" s="24">
        <v>3.33333333333333E-4</v>
      </c>
      <c r="BVK3" s="24">
        <v>3.33333333333333E-4</v>
      </c>
      <c r="BVL3" s="24">
        <v>3.33333333333333E-4</v>
      </c>
      <c r="BVM3" s="24">
        <v>3.33333333333333E-4</v>
      </c>
      <c r="BVN3" s="24">
        <v>3.33333333333333E-4</v>
      </c>
      <c r="BVO3" s="24">
        <v>3.33333333333333E-4</v>
      </c>
      <c r="BVP3" s="24">
        <v>3.33333333333333E-4</v>
      </c>
      <c r="BVQ3" s="24">
        <v>3.33333333333333E-4</v>
      </c>
      <c r="BVR3" s="24">
        <v>3.33333333333333E-4</v>
      </c>
      <c r="BVS3" s="24">
        <v>3.33333333333333E-4</v>
      </c>
      <c r="BVT3" s="24">
        <v>3.33333333333333E-4</v>
      </c>
      <c r="BVU3" s="24">
        <v>3.33333333333333E-4</v>
      </c>
      <c r="BVV3" s="24">
        <v>3.33333333333333E-4</v>
      </c>
      <c r="BVW3" s="24">
        <v>3.33333333333333E-4</v>
      </c>
      <c r="BVX3" s="24">
        <v>3.33333333333333E-4</v>
      </c>
      <c r="BVY3" s="24">
        <v>3.33333333333333E-4</v>
      </c>
      <c r="BVZ3" s="24">
        <v>3.33333333333333E-4</v>
      </c>
      <c r="BWA3" s="24">
        <v>3.33333333333333E-4</v>
      </c>
      <c r="BWB3" s="24">
        <v>3.33333333333333E-4</v>
      </c>
      <c r="BWC3" s="24">
        <v>3.33333333333333E-4</v>
      </c>
      <c r="BWD3" s="24">
        <v>3.33333333333333E-4</v>
      </c>
      <c r="BWE3" s="24">
        <v>3.33333333333333E-4</v>
      </c>
      <c r="BWF3" s="24">
        <v>3.33333333333333E-4</v>
      </c>
      <c r="BWG3" s="24">
        <v>3.33333333333333E-4</v>
      </c>
      <c r="BWH3" s="24">
        <v>3.33333333333333E-4</v>
      </c>
      <c r="BWI3" s="24">
        <v>3.33333333333333E-4</v>
      </c>
      <c r="BWJ3" s="24">
        <v>3.33333333333333E-4</v>
      </c>
      <c r="BWK3" s="24">
        <v>3.33333333333333E-4</v>
      </c>
      <c r="BWL3" s="24">
        <v>3.33333333333333E-4</v>
      </c>
      <c r="BWM3" s="24">
        <v>3.33333333333333E-4</v>
      </c>
      <c r="BWN3" s="24">
        <v>3.33333333333333E-4</v>
      </c>
      <c r="BWO3" s="24">
        <v>3.33333333333333E-4</v>
      </c>
      <c r="BWP3" s="24">
        <v>3.33333333333333E-4</v>
      </c>
      <c r="BWQ3" s="24">
        <v>3.33333333333333E-4</v>
      </c>
      <c r="BWR3" s="24">
        <v>3.33333333333333E-4</v>
      </c>
      <c r="BWS3" s="24">
        <v>3.33333333333333E-4</v>
      </c>
      <c r="BWT3" s="24">
        <v>3.33333333333333E-4</v>
      </c>
      <c r="BWU3" s="24">
        <v>3.33333333333333E-4</v>
      </c>
      <c r="BWV3" s="24">
        <v>3.33333333333333E-4</v>
      </c>
      <c r="BWW3" s="24">
        <v>3.33333333333333E-4</v>
      </c>
      <c r="BWX3" s="24">
        <v>3.33333333333333E-4</v>
      </c>
      <c r="BWY3" s="24">
        <v>3.33333333333333E-4</v>
      </c>
      <c r="BWZ3" s="24">
        <v>3.33333333333333E-4</v>
      </c>
      <c r="BXA3" s="24">
        <v>3.33333333333333E-4</v>
      </c>
      <c r="BXB3" s="24">
        <v>3.33333333333333E-4</v>
      </c>
      <c r="BXC3" s="24">
        <v>3.33333333333333E-4</v>
      </c>
      <c r="BXD3" s="24">
        <v>3.33333333333333E-4</v>
      </c>
      <c r="BXE3" s="24">
        <v>3.33333333333333E-4</v>
      </c>
      <c r="BXF3" s="24">
        <v>3.33333333333333E-4</v>
      </c>
      <c r="BXG3" s="24">
        <v>3.33333333333333E-4</v>
      </c>
      <c r="BXH3" s="24">
        <v>3.33333333333333E-4</v>
      </c>
      <c r="BXI3" s="24">
        <v>3.33333333333333E-4</v>
      </c>
      <c r="BXJ3" s="24">
        <v>3.33333333333333E-4</v>
      </c>
      <c r="BXK3" s="24">
        <v>3.33333333333333E-4</v>
      </c>
      <c r="BXL3" s="24">
        <v>3.33333333333333E-4</v>
      </c>
      <c r="BXM3" s="24">
        <v>3.33333333333333E-4</v>
      </c>
      <c r="BXN3" s="24">
        <v>3.33333333333333E-4</v>
      </c>
      <c r="BXO3" s="24">
        <v>3.33333333333333E-4</v>
      </c>
      <c r="BXP3" s="24">
        <v>3.33333333333333E-4</v>
      </c>
      <c r="BXQ3" s="24">
        <v>3.33333333333333E-4</v>
      </c>
      <c r="BXR3" s="24">
        <v>3.33333333333333E-4</v>
      </c>
      <c r="BXS3" s="24">
        <v>3.33333333333333E-4</v>
      </c>
      <c r="BXT3" s="24">
        <v>3.33333333333333E-4</v>
      </c>
      <c r="BXU3" s="24">
        <v>3.33333333333333E-4</v>
      </c>
      <c r="BXV3" s="24">
        <v>3.33333333333333E-4</v>
      </c>
      <c r="BXW3" s="24">
        <v>3.33333333333333E-4</v>
      </c>
      <c r="BXX3" s="24">
        <v>3.33333333333333E-4</v>
      </c>
      <c r="BXY3" s="24">
        <v>3.33333333333333E-4</v>
      </c>
      <c r="BXZ3" s="24">
        <v>3.33333333333333E-4</v>
      </c>
      <c r="BYA3" s="24">
        <v>3.33333333333333E-4</v>
      </c>
      <c r="BYB3" s="24">
        <v>3.33333333333333E-4</v>
      </c>
      <c r="BYC3" s="24">
        <v>3.33333333333333E-4</v>
      </c>
      <c r="BYD3" s="24">
        <v>3.33333333333333E-4</v>
      </c>
      <c r="BYE3" s="24">
        <v>3.33333333333333E-4</v>
      </c>
      <c r="BYF3" s="24">
        <v>3.33333333333333E-4</v>
      </c>
      <c r="BYG3" s="24">
        <v>3.33333333333333E-4</v>
      </c>
      <c r="BYH3" s="24">
        <v>3.33333333333333E-4</v>
      </c>
      <c r="BYI3" s="24">
        <v>3.33333333333333E-4</v>
      </c>
      <c r="BYJ3" s="24">
        <v>3.33333333333333E-4</v>
      </c>
      <c r="BYK3" s="24">
        <v>3.33333333333333E-4</v>
      </c>
      <c r="BYL3" s="24">
        <v>3.33333333333333E-4</v>
      </c>
      <c r="BYM3" s="24">
        <v>3.33333333333333E-4</v>
      </c>
      <c r="BYN3" s="24">
        <v>3.33333333333333E-4</v>
      </c>
      <c r="BYO3" s="24">
        <v>3.33333333333333E-4</v>
      </c>
      <c r="BYP3" s="24">
        <v>3.33333333333333E-4</v>
      </c>
      <c r="BYQ3" s="24">
        <v>3.33333333333333E-4</v>
      </c>
      <c r="BYR3" s="24">
        <v>3.33333333333333E-4</v>
      </c>
      <c r="BYS3" s="24">
        <v>3.33333333333333E-4</v>
      </c>
      <c r="BYT3" s="24">
        <v>3.33333333333333E-4</v>
      </c>
      <c r="BYU3" s="24">
        <v>3.33333333333333E-4</v>
      </c>
      <c r="BYV3" s="24">
        <v>3.33333333333333E-4</v>
      </c>
      <c r="BYW3" s="24">
        <v>3.33333333333333E-4</v>
      </c>
      <c r="BYX3" s="24">
        <v>3.33333333333333E-4</v>
      </c>
      <c r="BYY3" s="24">
        <v>3.33333333333333E-4</v>
      </c>
      <c r="BYZ3" s="24">
        <v>3.33333333333333E-4</v>
      </c>
      <c r="BZA3" s="24">
        <v>3.33333333333333E-4</v>
      </c>
      <c r="BZB3" s="24">
        <v>3.33333333333333E-4</v>
      </c>
      <c r="BZC3" s="24">
        <v>3.33333333333333E-4</v>
      </c>
      <c r="BZD3" s="24">
        <v>3.33333333333333E-4</v>
      </c>
      <c r="BZE3" s="24">
        <v>3.33333333333333E-4</v>
      </c>
      <c r="BZF3" s="24">
        <v>3.33333333333333E-4</v>
      </c>
      <c r="BZG3" s="24">
        <v>3.33333333333333E-4</v>
      </c>
      <c r="BZH3" s="24">
        <v>3.33333333333333E-4</v>
      </c>
      <c r="BZI3" s="24">
        <v>3.33333333333333E-4</v>
      </c>
      <c r="BZJ3" s="24">
        <v>3.33333333333333E-4</v>
      </c>
      <c r="BZK3" s="24">
        <v>3.33333333333333E-4</v>
      </c>
      <c r="BZL3" s="24">
        <v>3.33333333333333E-4</v>
      </c>
      <c r="BZM3" s="24">
        <v>3.33333333333333E-4</v>
      </c>
      <c r="BZN3" s="24">
        <v>3.33333333333333E-4</v>
      </c>
      <c r="BZO3" s="24">
        <v>3.33333333333333E-4</v>
      </c>
      <c r="BZP3" s="24">
        <v>3.33333333333333E-4</v>
      </c>
      <c r="BZQ3" s="24">
        <v>3.33333333333333E-4</v>
      </c>
      <c r="BZR3" s="24">
        <v>3.33333333333333E-4</v>
      </c>
      <c r="BZS3" s="24">
        <v>3.33333333333333E-4</v>
      </c>
      <c r="BZT3" s="24">
        <v>3.33333333333333E-4</v>
      </c>
      <c r="BZU3" s="24">
        <v>3.33333333333333E-4</v>
      </c>
      <c r="BZV3" s="24">
        <v>3.33333333333333E-4</v>
      </c>
      <c r="BZW3" s="24">
        <v>3.33333333333333E-4</v>
      </c>
      <c r="BZX3" s="24">
        <v>3.33333333333333E-4</v>
      </c>
      <c r="BZY3" s="24">
        <v>3.33333333333333E-4</v>
      </c>
      <c r="BZZ3" s="24">
        <v>3.33333333333333E-4</v>
      </c>
      <c r="CAA3" s="24">
        <v>3.33333333333333E-4</v>
      </c>
      <c r="CAB3" s="24">
        <v>3.33333333333333E-4</v>
      </c>
      <c r="CAC3" s="24">
        <v>3.33333333333333E-4</v>
      </c>
      <c r="CAD3" s="24">
        <v>3.33333333333333E-4</v>
      </c>
      <c r="CAE3" s="24">
        <v>3.33333333333333E-4</v>
      </c>
      <c r="CAF3" s="24">
        <v>3.33333333333333E-4</v>
      </c>
      <c r="CAG3" s="24">
        <v>3.33333333333333E-4</v>
      </c>
      <c r="CAH3" s="24">
        <v>3.33333333333333E-4</v>
      </c>
      <c r="CAI3" s="24">
        <v>3.33333333333333E-4</v>
      </c>
      <c r="CAJ3" s="24">
        <v>3.33333333333333E-4</v>
      </c>
      <c r="CAK3" s="24">
        <v>3.33333333333333E-4</v>
      </c>
      <c r="CAL3" s="24">
        <v>3.33333333333333E-4</v>
      </c>
      <c r="CAM3" s="24">
        <v>3.33333333333333E-4</v>
      </c>
      <c r="CAN3" s="24">
        <v>3.33333333333333E-4</v>
      </c>
      <c r="CAO3" s="24">
        <v>3.33333333333333E-4</v>
      </c>
      <c r="CAP3" s="24">
        <v>3.33333333333333E-4</v>
      </c>
      <c r="CAQ3" s="24">
        <v>3.33333333333333E-4</v>
      </c>
      <c r="CAR3" s="24">
        <v>3.33333333333333E-4</v>
      </c>
      <c r="CAS3" s="24">
        <v>3.33333333333333E-4</v>
      </c>
      <c r="CAT3" s="24">
        <v>3.33333333333333E-4</v>
      </c>
      <c r="CAU3" s="24">
        <v>3.33333333333333E-4</v>
      </c>
      <c r="CAV3" s="24">
        <v>3.33333333333333E-4</v>
      </c>
      <c r="CAW3" s="24">
        <v>3.33333333333333E-4</v>
      </c>
      <c r="CAX3" s="24">
        <v>3.33333333333333E-4</v>
      </c>
      <c r="CAY3" s="24">
        <v>3.33333333333333E-4</v>
      </c>
      <c r="CAZ3" s="24">
        <v>3.33333333333333E-4</v>
      </c>
      <c r="CBA3" s="24">
        <v>3.33333333333333E-4</v>
      </c>
      <c r="CBB3" s="24">
        <v>3.33333333333333E-4</v>
      </c>
      <c r="CBC3" s="24">
        <v>3.33333333333333E-4</v>
      </c>
      <c r="CBD3" s="24">
        <v>3.33333333333333E-4</v>
      </c>
      <c r="CBE3" s="24">
        <v>3.33333333333333E-4</v>
      </c>
      <c r="CBF3" s="24">
        <v>3.33333333333333E-4</v>
      </c>
      <c r="CBG3" s="24">
        <v>3.33333333333333E-4</v>
      </c>
      <c r="CBH3" s="24">
        <v>3.33333333333333E-4</v>
      </c>
      <c r="CBI3" s="24">
        <v>3.33333333333333E-4</v>
      </c>
      <c r="CBJ3" s="24">
        <v>3.33333333333333E-4</v>
      </c>
      <c r="CBK3" s="24">
        <v>3.33333333333333E-4</v>
      </c>
      <c r="CBL3" s="24">
        <v>3.33333333333333E-4</v>
      </c>
      <c r="CBM3" s="24">
        <v>3.33333333333333E-4</v>
      </c>
      <c r="CBN3" s="24">
        <v>3.33333333333333E-4</v>
      </c>
      <c r="CBO3" s="24">
        <v>3.33333333333333E-4</v>
      </c>
      <c r="CBP3" s="24">
        <v>3.33333333333333E-4</v>
      </c>
      <c r="CBQ3" s="24">
        <v>3.33333333333333E-4</v>
      </c>
      <c r="CBR3" s="24">
        <v>3.33333333333333E-4</v>
      </c>
      <c r="CBS3" s="24">
        <v>3.33333333333333E-4</v>
      </c>
      <c r="CBT3" s="24">
        <v>3.33333333333333E-4</v>
      </c>
      <c r="CBU3" s="24">
        <v>3.33333333333333E-4</v>
      </c>
      <c r="CBV3" s="24">
        <v>3.33333333333333E-4</v>
      </c>
      <c r="CBW3" s="24">
        <v>3.33333333333333E-4</v>
      </c>
      <c r="CBX3" s="24">
        <v>3.33333333333333E-4</v>
      </c>
      <c r="CBY3" s="24">
        <v>3.33333333333333E-4</v>
      </c>
      <c r="CBZ3" s="24">
        <v>3.33333333333333E-4</v>
      </c>
      <c r="CCA3" s="24">
        <v>3.33333333333333E-4</v>
      </c>
      <c r="CCB3" s="24">
        <v>3.33333333333333E-4</v>
      </c>
      <c r="CCC3" s="24">
        <v>3.33333333333333E-4</v>
      </c>
      <c r="CCD3" s="24">
        <v>3.33333333333333E-4</v>
      </c>
      <c r="CCE3" s="24">
        <v>3.33333333333333E-4</v>
      </c>
      <c r="CCF3" s="24">
        <v>3.33333333333333E-4</v>
      </c>
      <c r="CCG3" s="24">
        <v>3.33333333333333E-4</v>
      </c>
      <c r="CCH3" s="24">
        <v>3.33333333333333E-4</v>
      </c>
      <c r="CCI3" s="24">
        <v>3.33333333333333E-4</v>
      </c>
      <c r="CCJ3" s="24">
        <v>3.33333333333333E-4</v>
      </c>
      <c r="CCK3" s="24">
        <v>3.33333333333333E-4</v>
      </c>
      <c r="CCL3" s="24">
        <v>3.33333333333333E-4</v>
      </c>
      <c r="CCM3" s="24">
        <v>3.33333333333333E-4</v>
      </c>
      <c r="CCN3" s="24">
        <v>3.33333333333333E-4</v>
      </c>
      <c r="CCO3" s="24">
        <v>3.33333333333333E-4</v>
      </c>
      <c r="CCP3" s="24">
        <v>3.33333333333333E-4</v>
      </c>
      <c r="CCQ3" s="24">
        <v>3.33333333333333E-4</v>
      </c>
      <c r="CCR3" s="24">
        <v>3.33333333333333E-4</v>
      </c>
      <c r="CCS3" s="24">
        <v>3.33333333333333E-4</v>
      </c>
      <c r="CCT3" s="24">
        <v>3.33333333333333E-4</v>
      </c>
      <c r="CCU3" s="24">
        <v>3.33333333333333E-4</v>
      </c>
      <c r="CCV3" s="24">
        <v>3.33333333333333E-4</v>
      </c>
      <c r="CCW3" s="24">
        <v>1.6666666666666701E-4</v>
      </c>
      <c r="CCX3" s="24">
        <v>1.6666666666666701E-4</v>
      </c>
      <c r="CCY3" s="24">
        <v>1.6666666666666701E-4</v>
      </c>
      <c r="CCZ3" s="24">
        <v>1.6666666666666701E-4</v>
      </c>
      <c r="CDA3" s="24">
        <v>1.6666666666666701E-4</v>
      </c>
      <c r="CDB3" s="24">
        <v>1.6666666666666701E-4</v>
      </c>
      <c r="CDC3" s="24">
        <v>1.6666666666666701E-4</v>
      </c>
      <c r="CDD3" s="24">
        <v>1.6666666666666701E-4</v>
      </c>
      <c r="CDE3" s="24">
        <v>1.6666666666666701E-4</v>
      </c>
      <c r="CDF3" s="24">
        <v>1.6666666666666701E-4</v>
      </c>
      <c r="CDG3" s="24">
        <v>1.6666666666666701E-4</v>
      </c>
      <c r="CDH3" s="24">
        <v>1.6666666666666701E-4</v>
      </c>
      <c r="CDI3" s="24">
        <v>1.6666666666666701E-4</v>
      </c>
      <c r="CDJ3" s="24">
        <v>1.6666666666666701E-4</v>
      </c>
      <c r="CDK3" s="24">
        <v>1.6666666666666701E-4</v>
      </c>
      <c r="CDL3" s="24">
        <v>1.6666666666666701E-4</v>
      </c>
      <c r="CDM3" s="24">
        <v>1.6666666666666701E-4</v>
      </c>
      <c r="CDN3" s="24">
        <v>1.6666666666666701E-4</v>
      </c>
      <c r="CDO3" s="24">
        <v>1.6666666666666701E-4</v>
      </c>
      <c r="CDP3" s="24">
        <v>1.6666666666666701E-4</v>
      </c>
      <c r="CDQ3" s="24">
        <v>1.6666666666666701E-4</v>
      </c>
      <c r="CDR3" s="24">
        <v>1.6666666666666701E-4</v>
      </c>
      <c r="CDS3" s="24">
        <v>1.6666666666666701E-4</v>
      </c>
      <c r="CDT3" s="24">
        <v>1.6666666666666701E-4</v>
      </c>
      <c r="CDU3" s="24">
        <v>1.6666666666666701E-4</v>
      </c>
      <c r="CDV3" s="24">
        <v>1.6666666666666701E-4</v>
      </c>
      <c r="CDW3" s="24">
        <v>1.6666666666666701E-4</v>
      </c>
      <c r="CDX3" s="24">
        <v>1.6666666666666701E-4</v>
      </c>
      <c r="CDY3" s="24">
        <v>1.6666666666666701E-4</v>
      </c>
      <c r="CDZ3" s="24">
        <v>1.6666666666666701E-4</v>
      </c>
      <c r="CEA3" s="24">
        <v>1.6666666666666701E-4</v>
      </c>
      <c r="CEB3" s="24">
        <v>1.6666666666666701E-4</v>
      </c>
      <c r="CEC3" s="24">
        <v>1.6666666666666701E-4</v>
      </c>
      <c r="CED3" s="24">
        <v>1.6666666666666701E-4</v>
      </c>
      <c r="CEE3" s="24">
        <v>1.6666666666666701E-4</v>
      </c>
      <c r="CEF3" s="24">
        <v>1.6666666666666701E-4</v>
      </c>
      <c r="CEG3" s="24">
        <v>1.6666666666666701E-4</v>
      </c>
      <c r="CEH3" s="24">
        <v>1.6666666666666701E-4</v>
      </c>
      <c r="CEI3" s="24">
        <v>1.6666666666666701E-4</v>
      </c>
      <c r="CEJ3" s="24">
        <v>1.6666666666666701E-4</v>
      </c>
      <c r="CEK3" s="24">
        <v>1.6666666666666701E-4</v>
      </c>
      <c r="CEL3" s="24">
        <v>1.6666666666666701E-4</v>
      </c>
      <c r="CEM3" s="24">
        <v>1.6666666666666701E-4</v>
      </c>
      <c r="CEN3" s="24">
        <v>1.6666666666666701E-4</v>
      </c>
      <c r="CEO3" s="24">
        <v>1.6666666666666701E-4</v>
      </c>
      <c r="CEP3" s="24">
        <v>1.6666666666666701E-4</v>
      </c>
      <c r="CEQ3" s="24">
        <v>1.6666666666666701E-4</v>
      </c>
      <c r="CER3" s="24">
        <v>1.6666666666666701E-4</v>
      </c>
      <c r="CES3" s="24">
        <v>1.6666666666666701E-4</v>
      </c>
      <c r="CET3" s="24">
        <v>1.6666666666666701E-4</v>
      </c>
      <c r="CEU3" s="24">
        <v>1.6666666666666701E-4</v>
      </c>
      <c r="CEV3" s="24">
        <v>1.6666666666666701E-4</v>
      </c>
      <c r="CEW3" s="24">
        <v>1.6666666666666701E-4</v>
      </c>
      <c r="CEX3" s="24">
        <v>1.6666666666666701E-4</v>
      </c>
      <c r="CEY3" s="24">
        <v>1.6666666666666701E-4</v>
      </c>
      <c r="CEZ3" s="24">
        <v>1.6666666666666701E-4</v>
      </c>
      <c r="CFA3" s="24">
        <v>1.6666666666666701E-4</v>
      </c>
      <c r="CFB3" s="24">
        <v>1.6666666666666701E-4</v>
      </c>
      <c r="CFC3" s="24">
        <v>1.6666666666666701E-4</v>
      </c>
      <c r="CFD3" s="24">
        <v>1.6666666666666701E-4</v>
      </c>
      <c r="CFE3" s="24">
        <v>1.6666666666666701E-4</v>
      </c>
      <c r="CFF3" s="24">
        <v>1.6666666666666701E-4</v>
      </c>
      <c r="CFG3" s="24">
        <v>1.6666666666666701E-4</v>
      </c>
      <c r="CFH3" s="24">
        <v>1.6666666666666701E-4</v>
      </c>
      <c r="CFI3" s="24">
        <v>1.6666666666666701E-4</v>
      </c>
      <c r="CFJ3" s="24">
        <v>1.6666666666666701E-4</v>
      </c>
      <c r="CFK3" s="24">
        <v>1.6666666666666701E-4</v>
      </c>
      <c r="CFL3" s="24">
        <v>1.6666666666666701E-4</v>
      </c>
      <c r="CFM3" s="24">
        <v>1.6666666666666701E-4</v>
      </c>
      <c r="CFN3" s="24">
        <v>1.6666666666666701E-4</v>
      </c>
      <c r="CFO3" s="24">
        <v>1.6666666666666701E-4</v>
      </c>
      <c r="CFP3" s="24">
        <v>1.6666666666666701E-4</v>
      </c>
      <c r="CFQ3" s="24">
        <v>1.6666666666666701E-4</v>
      </c>
      <c r="CFR3" s="24">
        <v>1.6666666666666701E-4</v>
      </c>
      <c r="CFS3" s="24">
        <v>1.6666666666666701E-4</v>
      </c>
      <c r="CFT3" s="24">
        <v>1.6666666666666701E-4</v>
      </c>
      <c r="CFU3" s="24">
        <v>1.6666666666666701E-4</v>
      </c>
      <c r="CFV3" s="24">
        <v>1.6666666666666701E-4</v>
      </c>
      <c r="CFW3" s="24">
        <v>1.6666666666666701E-4</v>
      </c>
      <c r="CFX3" s="24">
        <v>1.6666666666666701E-4</v>
      </c>
      <c r="CFY3" s="24">
        <v>1.6666666666666701E-4</v>
      </c>
      <c r="CFZ3" s="24">
        <v>1.6666666666666701E-4</v>
      </c>
      <c r="CGA3" s="24">
        <v>1.6666666666666701E-4</v>
      </c>
      <c r="CGB3" s="24">
        <v>1.6666666666666701E-4</v>
      </c>
      <c r="CGC3" s="24">
        <v>1.6666666666666701E-4</v>
      </c>
      <c r="CGD3" s="24">
        <v>1.6666666666666701E-4</v>
      </c>
      <c r="CGE3" s="24">
        <v>1.6666666666666701E-4</v>
      </c>
      <c r="CGF3" s="24">
        <v>1.6666666666666701E-4</v>
      </c>
      <c r="CGG3" s="24">
        <v>1.6666666666666701E-4</v>
      </c>
      <c r="CGH3" s="24">
        <v>1.6666666666666701E-4</v>
      </c>
      <c r="CGI3" s="24">
        <v>1.6666666666666701E-4</v>
      </c>
      <c r="CGJ3" s="24">
        <v>1.6666666666666701E-4</v>
      </c>
      <c r="CGK3" s="24">
        <v>1.6666666666666701E-4</v>
      </c>
      <c r="CGL3" s="24">
        <v>1.6666666666666701E-4</v>
      </c>
      <c r="CGM3" s="24">
        <v>1.6666666666666701E-4</v>
      </c>
      <c r="CGN3" s="24">
        <v>1.6666666666666701E-4</v>
      </c>
      <c r="CGO3" s="24">
        <v>1.6666666666666701E-4</v>
      </c>
      <c r="CGP3" s="24">
        <v>1.6666666666666701E-4</v>
      </c>
      <c r="CGQ3" s="24">
        <v>1.6666666666666701E-4</v>
      </c>
      <c r="CGR3" s="24">
        <v>1.6666666666666701E-4</v>
      </c>
      <c r="CGS3" s="24">
        <v>1.6666666666666701E-4</v>
      </c>
      <c r="CGT3" s="24">
        <v>1.6666666666666701E-4</v>
      </c>
      <c r="CGU3" s="24">
        <v>1.6666666666666701E-4</v>
      </c>
      <c r="CGV3" s="24">
        <v>1.6666666666666701E-4</v>
      </c>
      <c r="CGW3" s="24">
        <v>1.6666666666666701E-4</v>
      </c>
      <c r="CGX3" s="24">
        <v>1.6666666666666701E-4</v>
      </c>
      <c r="CGY3" s="24">
        <v>1.6666666666666701E-4</v>
      </c>
      <c r="CGZ3" s="24">
        <v>1.6666666666666701E-4</v>
      </c>
      <c r="CHA3" s="24">
        <v>1.6666666666666701E-4</v>
      </c>
      <c r="CHB3" s="24">
        <v>1.6666666666666701E-4</v>
      </c>
      <c r="CHC3" s="24">
        <v>1.6666666666666701E-4</v>
      </c>
      <c r="CHD3" s="24">
        <v>1.6666666666666701E-4</v>
      </c>
      <c r="CHE3" s="24">
        <v>1.6666666666666701E-4</v>
      </c>
      <c r="CHF3" s="24">
        <v>1.6666666666666701E-4</v>
      </c>
      <c r="CHG3" s="24">
        <v>1.6666666666666701E-4</v>
      </c>
      <c r="CHH3" s="24">
        <v>1.6666666666666701E-4</v>
      </c>
      <c r="CHI3" s="24">
        <v>1.6666666666666701E-4</v>
      </c>
      <c r="CHJ3" s="24">
        <v>1.6666666666666701E-4</v>
      </c>
      <c r="CHK3" s="24">
        <v>1.6666666666666701E-4</v>
      </c>
      <c r="CHL3" s="24">
        <v>1.6666666666666701E-4</v>
      </c>
      <c r="CHM3" s="24">
        <v>1.6666666666666701E-4</v>
      </c>
      <c r="CHN3" s="24">
        <v>1.6666666666666701E-4</v>
      </c>
      <c r="CHO3" s="24">
        <v>1.6666666666666701E-4</v>
      </c>
      <c r="CHP3" s="24">
        <v>1.6666666666666701E-4</v>
      </c>
      <c r="CHQ3" s="24">
        <v>1.6666666666666701E-4</v>
      </c>
      <c r="CHR3" s="24">
        <v>1.6666666666666701E-4</v>
      </c>
      <c r="CHS3" s="24">
        <v>1.6666666666666701E-4</v>
      </c>
      <c r="CHT3" s="24">
        <v>1.6666666666666701E-4</v>
      </c>
      <c r="CHU3" s="24">
        <v>1.6666666666666701E-4</v>
      </c>
      <c r="CHV3" s="24">
        <v>1.6666666666666701E-4</v>
      </c>
      <c r="CHW3" s="24">
        <v>1.6666666666666701E-4</v>
      </c>
      <c r="CHX3" s="24">
        <v>1.6666666666666701E-4</v>
      </c>
      <c r="CHY3" s="24">
        <v>1.6666666666666701E-4</v>
      </c>
      <c r="CHZ3" s="24">
        <v>1.6666666666666701E-4</v>
      </c>
      <c r="CIA3" s="24">
        <v>1.6666666666666701E-4</v>
      </c>
      <c r="CIB3" s="24">
        <v>1.6666666666666701E-4</v>
      </c>
      <c r="CIC3" s="24">
        <v>1.6666666666666701E-4</v>
      </c>
      <c r="CID3" s="24">
        <v>1.6666666666666701E-4</v>
      </c>
      <c r="CIE3" s="24">
        <v>1.6666666666666701E-4</v>
      </c>
      <c r="CIF3" s="24">
        <v>1.6666666666666701E-4</v>
      </c>
      <c r="CIG3" s="24">
        <v>1.6666666666666701E-4</v>
      </c>
      <c r="CIH3" s="24">
        <v>1.6666666666666701E-4</v>
      </c>
      <c r="CII3" s="24">
        <v>1.6666666666666701E-4</v>
      </c>
      <c r="CIJ3" s="24">
        <v>1.6666666666666701E-4</v>
      </c>
      <c r="CIK3" s="24">
        <v>1.6666666666666701E-4</v>
      </c>
      <c r="CIL3" s="24">
        <v>1.6666666666666701E-4</v>
      </c>
      <c r="CIM3" s="24">
        <v>1.6666666666666701E-4</v>
      </c>
      <c r="CIN3" s="24">
        <v>1.6666666666666701E-4</v>
      </c>
      <c r="CIO3" s="24">
        <v>1.6666666666666701E-4</v>
      </c>
      <c r="CIP3" s="24">
        <v>1.6666666666666701E-4</v>
      </c>
      <c r="CIQ3" s="24">
        <v>1.6666666666666701E-4</v>
      </c>
      <c r="CIR3" s="24">
        <v>1.6666666666666701E-4</v>
      </c>
      <c r="CIS3" s="24">
        <v>1.6666666666666701E-4</v>
      </c>
      <c r="CIT3" s="24">
        <v>1.6666666666666701E-4</v>
      </c>
      <c r="CIU3" s="24">
        <v>1.6666666666666701E-4</v>
      </c>
      <c r="CIV3" s="24">
        <v>1.6666666666666701E-4</v>
      </c>
      <c r="CIW3" s="24">
        <v>1.6666666666666701E-4</v>
      </c>
      <c r="CIX3" s="24">
        <v>1.6666666666666701E-4</v>
      </c>
      <c r="CIY3" s="24">
        <v>1.6666666666666701E-4</v>
      </c>
      <c r="CIZ3" s="24">
        <v>1.6666666666666701E-4</v>
      </c>
      <c r="CJA3" s="24">
        <v>1.6666666666666701E-4</v>
      </c>
      <c r="CJB3" s="24">
        <v>1.6666666666666701E-4</v>
      </c>
      <c r="CJC3" s="24">
        <v>1.6666666666666701E-4</v>
      </c>
      <c r="CJD3" s="24">
        <v>1.6666666666666701E-4</v>
      </c>
      <c r="CJE3" s="24">
        <v>1.6666666666666701E-4</v>
      </c>
      <c r="CJF3" s="24">
        <v>1.6666666666666701E-4</v>
      </c>
      <c r="CJG3" s="24">
        <v>1.6666666666666701E-4</v>
      </c>
      <c r="CJH3" s="24">
        <v>1.6666666666666701E-4</v>
      </c>
      <c r="CJI3" s="24">
        <v>1.6666666666666701E-4</v>
      </c>
      <c r="CJJ3" s="24">
        <v>1.6666666666666701E-4</v>
      </c>
      <c r="CJK3" s="24">
        <v>1.6666666666666701E-4</v>
      </c>
      <c r="CJL3" s="24">
        <v>1.6666666666666701E-4</v>
      </c>
      <c r="CJM3" s="24">
        <v>1.6666666666666701E-4</v>
      </c>
      <c r="CJN3" s="24">
        <v>1.6666666666666701E-4</v>
      </c>
      <c r="CJO3" s="24">
        <v>1.6666666666666701E-4</v>
      </c>
      <c r="CJP3" s="24">
        <v>1.6666666666666701E-4</v>
      </c>
      <c r="CJQ3" s="24">
        <v>1.6666666666666701E-4</v>
      </c>
      <c r="CJR3" s="24">
        <v>1.6666666666666701E-4</v>
      </c>
      <c r="CJS3" s="24">
        <v>1.6666666666666701E-4</v>
      </c>
      <c r="CJT3" s="24">
        <v>1.6666666666666701E-4</v>
      </c>
      <c r="CJU3" s="24">
        <v>1.6666666666666701E-4</v>
      </c>
      <c r="CJV3" s="24">
        <v>1.6666666666666701E-4</v>
      </c>
      <c r="CJW3" s="24">
        <v>1.6666666666666701E-4</v>
      </c>
      <c r="CJX3" s="24">
        <v>1.6666666666666701E-4</v>
      </c>
      <c r="CJY3" s="24">
        <v>1.6666666666666701E-4</v>
      </c>
      <c r="CJZ3" s="24">
        <v>1.6666666666666701E-4</v>
      </c>
      <c r="CKA3" s="24">
        <v>1.6666666666666701E-4</v>
      </c>
      <c r="CKB3" s="24">
        <v>1.6666666666666701E-4</v>
      </c>
      <c r="CKC3" s="24">
        <v>1.6666666666666701E-4</v>
      </c>
      <c r="CKD3" s="24">
        <v>1.6666666666666701E-4</v>
      </c>
      <c r="CKE3" s="24">
        <v>1.6666666666666701E-4</v>
      </c>
      <c r="CKF3" s="24">
        <v>1.6666666666666701E-4</v>
      </c>
      <c r="CKG3" s="24">
        <v>1.6666666666666701E-4</v>
      </c>
      <c r="CKH3" s="24">
        <v>1.6666666666666701E-4</v>
      </c>
      <c r="CKI3" s="24">
        <v>1.6666666666666701E-4</v>
      </c>
      <c r="CKJ3" s="24">
        <v>1.6666666666666701E-4</v>
      </c>
      <c r="CKK3" s="24">
        <v>1.6666666666666701E-4</v>
      </c>
      <c r="CKL3" s="24">
        <v>1.6666666666666701E-4</v>
      </c>
      <c r="CKM3" s="24">
        <v>1.6666666666666701E-4</v>
      </c>
      <c r="CKN3" s="24">
        <v>1.6666666666666701E-4</v>
      </c>
      <c r="CKO3" s="24">
        <v>1.6666666666666701E-4</v>
      </c>
      <c r="CKP3" s="24">
        <v>1.6666666666666701E-4</v>
      </c>
      <c r="CKQ3" s="24">
        <v>1.6666666666666701E-4</v>
      </c>
      <c r="CKR3" s="24">
        <v>1.6666666666666701E-4</v>
      </c>
      <c r="CKS3" s="24">
        <v>1.6666666666666701E-4</v>
      </c>
      <c r="CKT3" s="24">
        <v>1.6666666666666701E-4</v>
      </c>
      <c r="CKU3" s="24">
        <v>1.6666666666666701E-4</v>
      </c>
      <c r="CKV3" s="24">
        <v>1.6666666666666701E-4</v>
      </c>
      <c r="CKW3" s="24">
        <v>1.6666666666666701E-4</v>
      </c>
      <c r="CKX3" s="24">
        <v>1.6666666666666701E-4</v>
      </c>
      <c r="CKY3" s="24">
        <v>1.6666666666666701E-4</v>
      </c>
      <c r="CKZ3" s="24">
        <v>1.6666666666666701E-4</v>
      </c>
      <c r="CLA3" s="24">
        <v>1.6666666666666701E-4</v>
      </c>
      <c r="CLB3" s="24">
        <v>1.6666666666666701E-4</v>
      </c>
      <c r="CLC3" s="24">
        <v>1.6666666666666701E-4</v>
      </c>
      <c r="CLD3" s="24">
        <v>1.6666666666666701E-4</v>
      </c>
      <c r="CLE3" s="24">
        <v>1.6666666666666701E-4</v>
      </c>
      <c r="CLF3" s="24">
        <v>1.6666666666666701E-4</v>
      </c>
      <c r="CLG3" s="24">
        <v>1.6666666666666701E-4</v>
      </c>
      <c r="CLH3" s="24">
        <v>1.6666666666666701E-4</v>
      </c>
      <c r="CLI3" s="24">
        <v>1.6666666666666701E-4</v>
      </c>
      <c r="CLJ3" s="24">
        <v>1.6666666666666701E-4</v>
      </c>
      <c r="CLK3" s="24">
        <v>1.6666666666666701E-4</v>
      </c>
      <c r="CLL3" s="24">
        <v>1.6666666666666701E-4</v>
      </c>
      <c r="CLM3" s="24">
        <v>1.6666666666666701E-4</v>
      </c>
      <c r="CLN3" s="24">
        <v>1.6666666666666701E-4</v>
      </c>
      <c r="CLO3" s="24">
        <v>1.6666666666666701E-4</v>
      </c>
      <c r="CLP3" s="24">
        <v>1.6666666666666701E-4</v>
      </c>
      <c r="CLQ3" s="24">
        <v>1.6666666666666701E-4</v>
      </c>
      <c r="CLR3" s="24">
        <v>1.6666666666666701E-4</v>
      </c>
      <c r="CLS3" s="24">
        <v>1.6666666666666701E-4</v>
      </c>
      <c r="CLT3" s="24">
        <v>1.6666666666666701E-4</v>
      </c>
      <c r="CLU3" s="24">
        <v>1.6666666666666701E-4</v>
      </c>
      <c r="CLV3" s="24">
        <v>1.6666666666666701E-4</v>
      </c>
      <c r="CLW3" s="24">
        <v>1.6666666666666701E-4</v>
      </c>
      <c r="CLX3" s="24">
        <v>1.6666666666666701E-4</v>
      </c>
      <c r="CLY3" s="24">
        <v>1.6666666666666701E-4</v>
      </c>
      <c r="CLZ3" s="24">
        <v>1.6666666666666701E-4</v>
      </c>
      <c r="CMA3" s="24">
        <v>1.6666666666666701E-4</v>
      </c>
      <c r="CMB3" s="24">
        <v>1.6666666666666701E-4</v>
      </c>
      <c r="CMC3" s="24">
        <v>1.6666666666666701E-4</v>
      </c>
      <c r="CMD3" s="24">
        <v>1.6666666666666701E-4</v>
      </c>
      <c r="CME3" s="24">
        <v>1.6666666666666701E-4</v>
      </c>
      <c r="CMF3" s="24">
        <v>1.6666666666666701E-4</v>
      </c>
      <c r="CMG3" s="24">
        <v>1.6666666666666701E-4</v>
      </c>
      <c r="CMH3" s="24">
        <v>1.6666666666666701E-4</v>
      </c>
      <c r="CMI3" s="24">
        <v>1.6666666666666701E-4</v>
      </c>
      <c r="CMJ3" s="24">
        <v>1.6666666666666701E-4</v>
      </c>
      <c r="CMK3" s="24">
        <v>1.6666666666666701E-4</v>
      </c>
      <c r="CML3" s="24">
        <v>1.6666666666666701E-4</v>
      </c>
      <c r="CMM3" s="24">
        <v>1.6666666666666701E-4</v>
      </c>
      <c r="CMN3" s="24">
        <v>1.6666666666666701E-4</v>
      </c>
      <c r="CMO3" s="24">
        <v>1.6666666666666701E-4</v>
      </c>
      <c r="CMP3" s="24">
        <v>1.6666666666666701E-4</v>
      </c>
      <c r="CMQ3" s="24">
        <v>1.6666666666666701E-4</v>
      </c>
      <c r="CMR3" s="24">
        <v>1.6666666666666701E-4</v>
      </c>
      <c r="CMS3" s="24">
        <v>1.6666666666666701E-4</v>
      </c>
      <c r="CMT3" s="24">
        <v>1.6666666666666701E-4</v>
      </c>
      <c r="CMU3" s="24">
        <v>1.6666666666666701E-4</v>
      </c>
      <c r="CMV3" s="24">
        <v>1.6666666666666701E-4</v>
      </c>
      <c r="CMW3" s="24">
        <v>1.6666666666666701E-4</v>
      </c>
      <c r="CMX3" s="24">
        <v>1.6666666666666701E-4</v>
      </c>
      <c r="CMY3" s="24">
        <v>1.6666666666666701E-4</v>
      </c>
      <c r="CMZ3" s="24">
        <v>1.6666666666666701E-4</v>
      </c>
      <c r="CNA3" s="24">
        <v>1.6666666666666701E-4</v>
      </c>
      <c r="CNB3" s="24">
        <v>1.6666666666666701E-4</v>
      </c>
      <c r="CNC3" s="24">
        <v>1.6666666666666701E-4</v>
      </c>
      <c r="CND3" s="24">
        <v>1.6666666666666701E-4</v>
      </c>
      <c r="CNE3" s="24">
        <v>1.6666666666666701E-4</v>
      </c>
      <c r="CNF3" s="24">
        <v>1.6666666666666701E-4</v>
      </c>
      <c r="CNG3" s="24">
        <v>1.6666666666666701E-4</v>
      </c>
      <c r="CNH3" s="24">
        <v>1.6666666666666701E-4</v>
      </c>
      <c r="CNI3" s="24">
        <v>1.6666666666666701E-4</v>
      </c>
      <c r="CNJ3" s="24">
        <v>1.6666666666666701E-4</v>
      </c>
      <c r="CNK3" s="24">
        <v>1.6666666666666701E-4</v>
      </c>
      <c r="CNL3" s="24">
        <v>1.6666666666666701E-4</v>
      </c>
      <c r="CNM3" s="24">
        <v>1.6666666666666701E-4</v>
      </c>
      <c r="CNN3" s="24">
        <v>1.6666666666666701E-4</v>
      </c>
      <c r="CNO3" s="24">
        <v>1.6666666666666701E-4</v>
      </c>
      <c r="CNP3" s="24">
        <v>1.6666666666666701E-4</v>
      </c>
      <c r="CNQ3" s="24">
        <v>1.6666666666666701E-4</v>
      </c>
      <c r="CNR3" s="24">
        <v>1.6666666666666701E-4</v>
      </c>
      <c r="CNS3" s="24">
        <v>1.6666666666666701E-4</v>
      </c>
      <c r="CNT3" s="24">
        <v>1.6666666666666701E-4</v>
      </c>
      <c r="CNU3" s="24">
        <v>1.6666666666666701E-4</v>
      </c>
      <c r="CNV3" s="24">
        <v>1.6666666666666701E-4</v>
      </c>
      <c r="CNW3" s="24">
        <v>1.6666666666666701E-4</v>
      </c>
      <c r="CNX3" s="24">
        <v>1.6666666666666701E-4</v>
      </c>
      <c r="CNY3" s="24">
        <v>1.6666666666666701E-4</v>
      </c>
      <c r="CNZ3" s="24">
        <v>1.6666666666666701E-4</v>
      </c>
      <c r="COA3" s="24">
        <v>1.6666666666666701E-4</v>
      </c>
      <c r="COB3" s="24">
        <v>1.6666666666666701E-4</v>
      </c>
      <c r="COC3" s="24">
        <v>1.6666666666666701E-4</v>
      </c>
      <c r="COD3" s="24">
        <v>1.6666666666666701E-4</v>
      </c>
      <c r="COE3" s="24">
        <v>1.6666666666666701E-4</v>
      </c>
      <c r="COF3" s="24">
        <v>1.6666666666666701E-4</v>
      </c>
      <c r="COG3" s="24">
        <v>1.6666666666666701E-4</v>
      </c>
      <c r="COH3" s="24">
        <v>1.6666666666666701E-4</v>
      </c>
      <c r="COI3" s="24">
        <v>1.6666666666666701E-4</v>
      </c>
      <c r="COJ3" s="24">
        <v>1.6666666666666701E-4</v>
      </c>
      <c r="COK3" s="24">
        <v>1.6666666666666701E-4</v>
      </c>
      <c r="COL3" s="24">
        <v>1.6666666666666701E-4</v>
      </c>
      <c r="COM3" s="24">
        <v>1.6666666666666701E-4</v>
      </c>
      <c r="CON3" s="24">
        <v>1.6666666666666701E-4</v>
      </c>
      <c r="COO3" s="24">
        <v>1.6666666666666701E-4</v>
      </c>
      <c r="COP3" s="24">
        <v>1.6666666666666701E-4</v>
      </c>
      <c r="COQ3" s="24">
        <v>1.6666666666666701E-4</v>
      </c>
      <c r="COR3" s="24">
        <v>1.6666666666666701E-4</v>
      </c>
      <c r="COS3" s="24">
        <v>1.6666666666666701E-4</v>
      </c>
      <c r="COT3" s="24">
        <v>1.6666666666666701E-4</v>
      </c>
      <c r="COU3" s="24">
        <v>1.6666666666666701E-4</v>
      </c>
      <c r="COV3" s="24">
        <v>1.6666666666666701E-4</v>
      </c>
      <c r="COW3" s="24">
        <v>1.6666666666666701E-4</v>
      </c>
      <c r="COX3" s="24">
        <v>1.6666666666666701E-4</v>
      </c>
      <c r="COY3" s="24">
        <v>1.6666666666666701E-4</v>
      </c>
      <c r="COZ3" s="24">
        <v>1.6666666666666701E-4</v>
      </c>
      <c r="CPA3" s="24">
        <v>1.6666666666666701E-4</v>
      </c>
      <c r="CPB3" s="24">
        <v>1.6666666666666701E-4</v>
      </c>
      <c r="CPC3" s="24">
        <v>1.6666666666666701E-4</v>
      </c>
      <c r="CPD3" s="24">
        <v>1.6666666666666701E-4</v>
      </c>
      <c r="CPE3" s="24">
        <v>1.6666666666666701E-4</v>
      </c>
      <c r="CPF3" s="24">
        <v>1.6666666666666701E-4</v>
      </c>
      <c r="CPG3" s="24">
        <v>1.6666666666666701E-4</v>
      </c>
      <c r="CPH3" s="24">
        <v>1.6666666666666701E-4</v>
      </c>
      <c r="CPI3" s="24">
        <v>1.6666666666666701E-4</v>
      </c>
      <c r="CPJ3" s="24">
        <v>1.6666666666666701E-4</v>
      </c>
      <c r="CPK3" s="24">
        <v>1.6666666666666701E-4</v>
      </c>
      <c r="CPL3" s="24">
        <v>1.6666666666666701E-4</v>
      </c>
      <c r="CPM3" s="24">
        <v>1.6666666666666701E-4</v>
      </c>
      <c r="CPN3" s="24">
        <v>1.6666666666666701E-4</v>
      </c>
      <c r="CPO3" s="24">
        <v>1.6666666666666701E-4</v>
      </c>
      <c r="CPP3" s="24">
        <v>1.6666666666666701E-4</v>
      </c>
      <c r="CPQ3" s="24">
        <v>1.6666666666666701E-4</v>
      </c>
      <c r="CPR3" s="24">
        <v>1.6666666666666701E-4</v>
      </c>
      <c r="CPS3" s="24">
        <v>1.6666666666666701E-4</v>
      </c>
      <c r="CPT3" s="24">
        <v>1.6666666666666701E-4</v>
      </c>
      <c r="CPU3" s="24">
        <v>1.6666666666666701E-4</v>
      </c>
      <c r="CPV3" s="24">
        <v>1.6666666666666701E-4</v>
      </c>
      <c r="CPW3" s="24">
        <v>1.6666666666666701E-4</v>
      </c>
      <c r="CPX3" s="24">
        <v>1.6666666666666701E-4</v>
      </c>
      <c r="CPY3" s="24">
        <v>1.6666666666666701E-4</v>
      </c>
      <c r="CPZ3" s="24">
        <v>1.6666666666666701E-4</v>
      </c>
      <c r="CQA3" s="24">
        <v>1.6666666666666701E-4</v>
      </c>
      <c r="CQB3" s="24">
        <v>1.6666666666666701E-4</v>
      </c>
      <c r="CQC3" s="24">
        <v>1.6666666666666701E-4</v>
      </c>
      <c r="CQD3" s="24">
        <v>1.6666666666666701E-4</v>
      </c>
      <c r="CQE3" s="24">
        <v>1.6666666666666701E-4</v>
      </c>
      <c r="CQF3" s="24">
        <v>1.6666666666666701E-4</v>
      </c>
      <c r="CQG3" s="24">
        <v>1.6666666666666701E-4</v>
      </c>
      <c r="CQH3" s="24">
        <v>1.6666666666666701E-4</v>
      </c>
      <c r="CQI3" s="24">
        <v>1.6666666666666701E-4</v>
      </c>
      <c r="CQJ3" s="24">
        <v>1.6666666666666701E-4</v>
      </c>
      <c r="CQK3" s="24">
        <v>1.6666666666666701E-4</v>
      </c>
      <c r="CQL3" s="24">
        <v>1.6666666666666701E-4</v>
      </c>
      <c r="CQM3" s="24">
        <v>1.6666666666666701E-4</v>
      </c>
      <c r="CQN3" s="24">
        <v>1.6666666666666701E-4</v>
      </c>
      <c r="CQO3" s="24">
        <v>1.6666666666666701E-4</v>
      </c>
      <c r="CQP3" s="24">
        <v>1.6666666666666701E-4</v>
      </c>
      <c r="CQQ3" s="24">
        <v>1.6666666666666701E-4</v>
      </c>
      <c r="CQR3" s="24">
        <v>1.6666666666666701E-4</v>
      </c>
      <c r="CQS3" s="24">
        <v>1.6666666666666701E-4</v>
      </c>
      <c r="CQT3" s="24">
        <v>1.6666666666666701E-4</v>
      </c>
      <c r="CQU3" s="24">
        <v>1.6666666666666701E-4</v>
      </c>
      <c r="CQV3" s="24">
        <v>1.6666666666666701E-4</v>
      </c>
      <c r="CQW3" s="24">
        <v>1.6666666666666701E-4</v>
      </c>
      <c r="CQX3" s="24">
        <v>1.6666666666666701E-4</v>
      </c>
      <c r="CQY3" s="24">
        <v>1.6666666666666701E-4</v>
      </c>
      <c r="CQZ3" s="24">
        <v>1.6666666666666701E-4</v>
      </c>
      <c r="CRA3" s="24">
        <v>1.6666666666666701E-4</v>
      </c>
      <c r="CRB3" s="24">
        <v>1.6666666666666701E-4</v>
      </c>
      <c r="CRC3" s="24">
        <v>1.6666666666666701E-4</v>
      </c>
      <c r="CRD3" s="24">
        <v>1.6666666666666701E-4</v>
      </c>
      <c r="CRE3" s="24">
        <v>1.6666666666666701E-4</v>
      </c>
      <c r="CRF3" s="24">
        <v>1.6666666666666701E-4</v>
      </c>
      <c r="CRG3" s="24">
        <v>1.6666666666666701E-4</v>
      </c>
      <c r="CRH3" s="24">
        <v>1.6666666666666701E-4</v>
      </c>
      <c r="CRI3" s="24">
        <v>1.6666666666666701E-4</v>
      </c>
      <c r="CRJ3" s="24">
        <v>1.6666666666666701E-4</v>
      </c>
      <c r="CRK3" s="24">
        <v>1.6666666666666701E-4</v>
      </c>
      <c r="CRL3" s="24">
        <v>1.6666666666666701E-4</v>
      </c>
      <c r="CRM3" s="24">
        <v>1.6666666666666701E-4</v>
      </c>
      <c r="CRN3" s="24">
        <v>1.6666666666666701E-4</v>
      </c>
      <c r="CRO3" s="24">
        <v>1.6666666666666701E-4</v>
      </c>
      <c r="CRP3" s="24">
        <v>1.6666666666666701E-4</v>
      </c>
      <c r="CRQ3" s="24">
        <v>1.6666666666666701E-4</v>
      </c>
      <c r="CRR3" s="24">
        <v>1.6666666666666701E-4</v>
      </c>
      <c r="CRS3" s="24">
        <v>1.6666666666666701E-4</v>
      </c>
      <c r="CRT3" s="24">
        <v>1.6666666666666701E-4</v>
      </c>
      <c r="CRU3" s="24">
        <v>1.6666666666666701E-4</v>
      </c>
      <c r="CRV3" s="24">
        <v>1.6666666666666701E-4</v>
      </c>
      <c r="CRW3" s="24">
        <v>1.6666666666666701E-4</v>
      </c>
      <c r="CRX3" s="24">
        <v>1.6666666666666701E-4</v>
      </c>
      <c r="CRY3" s="24">
        <v>1.6666666666666701E-4</v>
      </c>
      <c r="CRZ3" s="24">
        <v>1.6666666666666701E-4</v>
      </c>
      <c r="CSA3" s="24">
        <v>1.6666666666666701E-4</v>
      </c>
      <c r="CSB3" s="24">
        <v>1.6666666666666701E-4</v>
      </c>
      <c r="CSC3" s="24">
        <v>1.6666666666666701E-4</v>
      </c>
      <c r="CSD3" s="24">
        <v>1.6666666666666701E-4</v>
      </c>
      <c r="CSE3" s="24">
        <v>1.6666666666666701E-4</v>
      </c>
      <c r="CSF3" s="24">
        <v>1.6666666666666701E-4</v>
      </c>
      <c r="CSG3" s="24">
        <v>1.6666666666666701E-4</v>
      </c>
      <c r="CSH3" s="24">
        <v>1.6666666666666701E-4</v>
      </c>
      <c r="CSI3" s="24">
        <v>1.6666666666666701E-4</v>
      </c>
      <c r="CSJ3" s="24">
        <v>1.6666666666666701E-4</v>
      </c>
      <c r="CSK3" s="24">
        <v>1.6666666666666701E-4</v>
      </c>
      <c r="CSL3" s="24">
        <v>1.6666666666666701E-4</v>
      </c>
      <c r="CSM3" s="24">
        <v>1.6666666666666701E-4</v>
      </c>
      <c r="CSN3" s="24">
        <v>1.6666666666666701E-4</v>
      </c>
      <c r="CSO3" s="24">
        <v>1.6666666666666701E-4</v>
      </c>
      <c r="CSP3" s="24">
        <v>1.6666666666666701E-4</v>
      </c>
      <c r="CSQ3" s="24">
        <v>1.6666666666666701E-4</v>
      </c>
      <c r="CSR3" s="24">
        <v>1.6666666666666701E-4</v>
      </c>
      <c r="CSS3" s="24">
        <v>1.6666666666666701E-4</v>
      </c>
      <c r="CST3" s="24">
        <v>1.6666666666666701E-4</v>
      </c>
      <c r="CSU3" s="24">
        <v>1.6666666666666701E-4</v>
      </c>
      <c r="CSV3" s="24">
        <v>1.6666666666666701E-4</v>
      </c>
      <c r="CSW3" s="24">
        <v>1.6666666666666701E-4</v>
      </c>
      <c r="CSX3" s="24">
        <v>1.6666666666666701E-4</v>
      </c>
      <c r="CSY3" s="24">
        <v>1.6666666666666701E-4</v>
      </c>
      <c r="CSZ3" s="24">
        <v>1.6666666666666701E-4</v>
      </c>
      <c r="CTA3" s="24">
        <v>1.6666666666666701E-4</v>
      </c>
      <c r="CTB3" s="24">
        <v>1.6666666666666701E-4</v>
      </c>
      <c r="CTC3" s="24">
        <v>1.6666666666666701E-4</v>
      </c>
      <c r="CTD3" s="24">
        <v>1.6666666666666701E-4</v>
      </c>
      <c r="CTE3" s="24">
        <v>1.6666666666666701E-4</v>
      </c>
      <c r="CTF3" s="24">
        <v>1.6666666666666701E-4</v>
      </c>
      <c r="CTG3" s="24">
        <v>1.6666666666666701E-4</v>
      </c>
      <c r="CTH3" s="24">
        <v>1.6666666666666701E-4</v>
      </c>
      <c r="CTI3" s="24">
        <v>1.6666666666666701E-4</v>
      </c>
      <c r="CTJ3" s="24">
        <v>1.6666666666666701E-4</v>
      </c>
      <c r="CTK3" s="24">
        <v>1.6666666666666701E-4</v>
      </c>
      <c r="CTL3" s="24">
        <v>1.6666666666666701E-4</v>
      </c>
      <c r="CTM3" s="24">
        <v>1.6666666666666701E-4</v>
      </c>
      <c r="CTN3" s="24">
        <v>1.6666666666666701E-4</v>
      </c>
      <c r="CTO3" s="24">
        <v>1.6666666666666701E-4</v>
      </c>
      <c r="CTP3" s="24">
        <v>1.6666666666666701E-4</v>
      </c>
      <c r="CTQ3" s="24">
        <v>1.6666666666666701E-4</v>
      </c>
      <c r="CTR3" s="24">
        <v>1.6666666666666701E-4</v>
      </c>
      <c r="CTS3" s="24">
        <v>1.6666666666666701E-4</v>
      </c>
      <c r="CTT3" s="24">
        <v>1.6666666666666701E-4</v>
      </c>
      <c r="CTU3" s="24">
        <v>1.6666666666666701E-4</v>
      </c>
      <c r="CTV3" s="24">
        <v>1.6666666666666701E-4</v>
      </c>
      <c r="CTW3" s="24">
        <v>1.6666666666666701E-4</v>
      </c>
      <c r="CTX3" s="24">
        <v>1.6666666666666701E-4</v>
      </c>
      <c r="CTY3" s="24">
        <v>1.6666666666666701E-4</v>
      </c>
      <c r="CTZ3" s="24">
        <v>1.6666666666666701E-4</v>
      </c>
      <c r="CUA3" s="24">
        <v>1.6666666666666701E-4</v>
      </c>
      <c r="CUB3" s="24">
        <v>1.6666666666666701E-4</v>
      </c>
      <c r="CUC3" s="24">
        <v>1.6666666666666701E-4</v>
      </c>
      <c r="CUD3" s="24">
        <v>1.6666666666666701E-4</v>
      </c>
      <c r="CUE3" s="24">
        <v>1.6666666666666701E-4</v>
      </c>
      <c r="CUF3" s="24">
        <v>1.6666666666666701E-4</v>
      </c>
      <c r="CUG3" s="24">
        <v>1.6666666666666701E-4</v>
      </c>
      <c r="CUH3" s="24">
        <v>1.6666666666666701E-4</v>
      </c>
      <c r="CUI3" s="24">
        <v>1.6666666666666701E-4</v>
      </c>
      <c r="CUJ3" s="24">
        <v>1.6666666666666701E-4</v>
      </c>
      <c r="CUK3" s="24">
        <v>1.6666666666666701E-4</v>
      </c>
      <c r="CUL3" s="24">
        <v>1.6666666666666701E-4</v>
      </c>
      <c r="CUM3" s="24">
        <v>1.6666666666666701E-4</v>
      </c>
      <c r="CUN3" s="24">
        <v>1.6666666666666701E-4</v>
      </c>
      <c r="CUO3" s="24">
        <v>1.6666666666666701E-4</v>
      </c>
      <c r="CUP3" s="24">
        <v>1.6666666666666701E-4</v>
      </c>
      <c r="CUQ3" s="24">
        <v>1.6666666666666701E-4</v>
      </c>
      <c r="CUR3" s="24">
        <v>1.6666666666666701E-4</v>
      </c>
      <c r="CUS3" s="24">
        <v>1.6666666666666701E-4</v>
      </c>
      <c r="CUT3" s="24">
        <v>1.6666666666666701E-4</v>
      </c>
      <c r="CUU3" s="24">
        <v>1.6666666666666701E-4</v>
      </c>
      <c r="CUV3" s="24">
        <v>1.6666666666666701E-4</v>
      </c>
      <c r="CUW3" s="24">
        <v>1.6666666666666701E-4</v>
      </c>
      <c r="CUX3" s="24">
        <v>1.6666666666666701E-4</v>
      </c>
      <c r="CUY3" s="24">
        <v>1.6666666666666701E-4</v>
      </c>
      <c r="CUZ3" s="24">
        <v>1.6666666666666701E-4</v>
      </c>
      <c r="CVA3" s="24">
        <v>1.6666666666666701E-4</v>
      </c>
      <c r="CVB3" s="24">
        <v>1.6666666666666701E-4</v>
      </c>
      <c r="CVC3" s="24">
        <v>1.6666666666666701E-4</v>
      </c>
      <c r="CVD3" s="24">
        <v>1.6666666666666701E-4</v>
      </c>
      <c r="CVE3" s="24">
        <v>1.6666666666666701E-4</v>
      </c>
      <c r="CVF3" s="24">
        <v>1.6666666666666701E-4</v>
      </c>
      <c r="CVG3" s="24">
        <v>1.6666666666666701E-4</v>
      </c>
      <c r="CVH3" s="24">
        <v>1.6666666666666701E-4</v>
      </c>
      <c r="CVI3" s="24">
        <v>1.6666666666666701E-4</v>
      </c>
      <c r="CVJ3" s="24">
        <v>1.6666666666666701E-4</v>
      </c>
      <c r="CVK3" s="24">
        <v>1.6666666666666701E-4</v>
      </c>
      <c r="CVL3" s="24">
        <v>1.6666666666666701E-4</v>
      </c>
      <c r="CVM3" s="24">
        <v>1.6666666666666701E-4</v>
      </c>
      <c r="CVN3" s="24">
        <v>1.6666666666666701E-4</v>
      </c>
      <c r="CVO3" s="24">
        <v>1.6666666666666701E-4</v>
      </c>
      <c r="CVP3" s="24">
        <v>1.6666666666666701E-4</v>
      </c>
      <c r="CVQ3" s="24">
        <v>1.6666666666666701E-4</v>
      </c>
      <c r="CVR3" s="24">
        <v>1.6666666666666701E-4</v>
      </c>
      <c r="CVS3" s="24">
        <v>1.6666666666666701E-4</v>
      </c>
      <c r="CVT3" s="24">
        <v>1.6666666666666701E-4</v>
      </c>
      <c r="CVU3" s="24">
        <v>1.6666666666666701E-4</v>
      </c>
      <c r="CVV3" s="24">
        <v>1.6666666666666701E-4</v>
      </c>
      <c r="CVW3" s="24">
        <v>1.6666666666666701E-4</v>
      </c>
      <c r="CVX3" s="24">
        <v>1.6666666666666701E-4</v>
      </c>
      <c r="CVY3" s="24">
        <v>1.6666666666666701E-4</v>
      </c>
      <c r="CVZ3" s="24">
        <v>1.6666666666666701E-4</v>
      </c>
      <c r="CWA3" s="24">
        <v>1.6666666666666701E-4</v>
      </c>
      <c r="CWB3" s="24">
        <v>1.6666666666666701E-4</v>
      </c>
      <c r="CWC3" s="24">
        <v>1.6666666666666701E-4</v>
      </c>
      <c r="CWD3" s="24">
        <v>1.6666666666666701E-4</v>
      </c>
      <c r="CWE3" s="24">
        <v>1.6666666666666701E-4</v>
      </c>
      <c r="CWF3" s="24">
        <v>1.6666666666666701E-4</v>
      </c>
      <c r="CWG3" s="24">
        <v>1.6666666666666701E-4</v>
      </c>
      <c r="CWH3" s="24">
        <v>1.6666666666666701E-4</v>
      </c>
      <c r="CWI3" s="24">
        <v>1.6666666666666701E-4</v>
      </c>
      <c r="CWJ3" s="24">
        <v>1.6666666666666701E-4</v>
      </c>
      <c r="CWK3" s="24">
        <v>1.6666666666666701E-4</v>
      </c>
      <c r="CWL3" s="24">
        <v>1.6666666666666701E-4</v>
      </c>
      <c r="CWM3" s="24">
        <v>1.6666666666666701E-4</v>
      </c>
      <c r="CWN3" s="24">
        <v>1.6666666666666701E-4</v>
      </c>
      <c r="CWO3" s="24">
        <v>1.6666666666666701E-4</v>
      </c>
      <c r="CWP3" s="24">
        <v>1.6666666666666701E-4</v>
      </c>
      <c r="CWQ3" s="24">
        <v>1.6666666666666701E-4</v>
      </c>
      <c r="CWR3" s="24">
        <v>1.6666666666666701E-4</v>
      </c>
      <c r="CWS3" s="24">
        <v>1.6666666666666701E-4</v>
      </c>
      <c r="CWT3" s="24">
        <v>1.6666666666666701E-4</v>
      </c>
      <c r="CWU3" s="24">
        <v>1.6666666666666701E-4</v>
      </c>
      <c r="CWV3" s="24">
        <v>1.6666666666666701E-4</v>
      </c>
      <c r="CWW3" s="24">
        <v>1.6666666666666701E-4</v>
      </c>
      <c r="CWX3" s="24">
        <v>1.6666666666666701E-4</v>
      </c>
      <c r="CWY3" s="24">
        <v>1.6666666666666701E-4</v>
      </c>
      <c r="CWZ3" s="24">
        <v>1.6666666666666701E-4</v>
      </c>
      <c r="CXA3" s="24">
        <v>1.6666666666666701E-4</v>
      </c>
      <c r="CXB3" s="24">
        <v>1.6666666666666701E-4</v>
      </c>
      <c r="CXC3" s="24">
        <v>1.6666666666666701E-4</v>
      </c>
      <c r="CXD3" s="24">
        <v>1.6666666666666701E-4</v>
      </c>
      <c r="CXE3" s="24">
        <v>1.6666666666666701E-4</v>
      </c>
      <c r="CXF3" s="24">
        <v>1.6666666666666701E-4</v>
      </c>
      <c r="CXG3" s="24">
        <v>1.6666666666666701E-4</v>
      </c>
      <c r="CXH3" s="24">
        <v>1.6666666666666701E-4</v>
      </c>
      <c r="CXI3" s="24">
        <v>1.6666666666666701E-4</v>
      </c>
      <c r="CXJ3" s="24">
        <v>1.6666666666666701E-4</v>
      </c>
      <c r="CXK3" s="24">
        <v>1.6666666666666701E-4</v>
      </c>
      <c r="CXL3" s="24">
        <v>1.6666666666666701E-4</v>
      </c>
      <c r="CXM3" s="24">
        <v>1.6666666666666701E-4</v>
      </c>
      <c r="CXN3" s="24">
        <v>1.6666666666666701E-4</v>
      </c>
      <c r="CXO3" s="24">
        <v>1.6666666666666701E-4</v>
      </c>
      <c r="CXP3" s="24">
        <v>1.6666666666666701E-4</v>
      </c>
      <c r="CXQ3" s="24">
        <v>1.6666666666666701E-4</v>
      </c>
      <c r="CXR3" s="24">
        <v>1.6666666666666701E-4</v>
      </c>
      <c r="CXS3" s="24">
        <v>1.6666666666666701E-4</v>
      </c>
      <c r="CXT3" s="24">
        <v>1.6666666666666701E-4</v>
      </c>
      <c r="CXU3" s="24">
        <v>1.6666666666666701E-4</v>
      </c>
      <c r="CXV3" s="24">
        <v>1.6666666666666701E-4</v>
      </c>
      <c r="CXW3" s="24">
        <v>1.6666666666666701E-4</v>
      </c>
      <c r="CXX3" s="24">
        <v>1.6666666666666701E-4</v>
      </c>
      <c r="CXY3" s="24">
        <v>1.6666666666666701E-4</v>
      </c>
      <c r="CXZ3" s="24">
        <v>1.6666666666666701E-4</v>
      </c>
      <c r="CYA3" s="24">
        <v>1.6666666666666701E-4</v>
      </c>
      <c r="CYB3" s="24">
        <v>1.6666666666666701E-4</v>
      </c>
      <c r="CYC3" s="24">
        <v>1.6666666666666701E-4</v>
      </c>
      <c r="CYD3" s="24">
        <v>1.6666666666666701E-4</v>
      </c>
      <c r="CYE3" s="24">
        <v>1.6666666666666701E-4</v>
      </c>
      <c r="CYF3" s="24">
        <v>1.6666666666666701E-4</v>
      </c>
      <c r="CYG3" s="24">
        <v>1.6666666666666701E-4</v>
      </c>
      <c r="CYH3" s="24">
        <v>1.6666666666666701E-4</v>
      </c>
      <c r="CYI3" s="24">
        <v>1.6666666666666701E-4</v>
      </c>
      <c r="CYJ3" s="24">
        <v>1.6666666666666701E-4</v>
      </c>
      <c r="CYK3" s="24">
        <v>1.6666666666666701E-4</v>
      </c>
      <c r="CYL3" s="24">
        <v>1.6666666666666701E-4</v>
      </c>
      <c r="CYM3" s="24">
        <v>1.6666666666666701E-4</v>
      </c>
      <c r="CYN3" s="24">
        <v>1.6666666666666701E-4</v>
      </c>
      <c r="CYO3" s="24">
        <v>1.6666666666666701E-4</v>
      </c>
      <c r="CYP3" s="24">
        <v>1.6666666666666701E-4</v>
      </c>
      <c r="CYQ3" s="24">
        <v>1.6666666666666701E-4</v>
      </c>
      <c r="CYR3" s="24">
        <v>1.6666666666666701E-4</v>
      </c>
      <c r="CYS3" s="24">
        <v>1.6666666666666701E-4</v>
      </c>
      <c r="CYT3" s="24">
        <v>1.6666666666666701E-4</v>
      </c>
      <c r="CYU3" s="24">
        <v>1.6666666666666701E-4</v>
      </c>
      <c r="CYV3" s="24">
        <v>1.6666666666666701E-4</v>
      </c>
      <c r="CYW3" s="24">
        <v>1.6666666666666701E-4</v>
      </c>
      <c r="CYX3" s="24">
        <v>1.6666666666666701E-4</v>
      </c>
      <c r="CYY3" s="24">
        <v>1.6666666666666701E-4</v>
      </c>
      <c r="CYZ3" s="24">
        <v>1.6666666666666701E-4</v>
      </c>
      <c r="CZA3" s="24">
        <v>1.6666666666666701E-4</v>
      </c>
      <c r="CZB3" s="24">
        <v>1.6666666666666701E-4</v>
      </c>
      <c r="CZC3" s="24">
        <v>1.6666666666666701E-4</v>
      </c>
      <c r="CZD3" s="24">
        <v>1.6666666666666701E-4</v>
      </c>
      <c r="CZE3" s="24">
        <v>1.6666666666666701E-4</v>
      </c>
      <c r="CZF3" s="24">
        <v>1.6666666666666701E-4</v>
      </c>
      <c r="CZG3" s="24">
        <v>1.6666666666666701E-4</v>
      </c>
      <c r="CZH3" s="24">
        <v>1.6666666666666701E-4</v>
      </c>
      <c r="CZI3" s="24">
        <v>1.6666666666666701E-4</v>
      </c>
      <c r="CZJ3" s="24">
        <v>1.6666666666666701E-4</v>
      </c>
      <c r="CZK3" s="24">
        <v>1.6666666666666701E-4</v>
      </c>
      <c r="CZL3" s="24">
        <v>1.6666666666666701E-4</v>
      </c>
      <c r="CZM3" s="24">
        <v>1.6666666666666701E-4</v>
      </c>
      <c r="CZN3" s="24">
        <v>1.6666666666666701E-4</v>
      </c>
      <c r="CZO3" s="24">
        <v>1.6666666666666701E-4</v>
      </c>
      <c r="CZP3" s="24">
        <v>1.6666666666666701E-4</v>
      </c>
      <c r="CZQ3" s="24">
        <v>1.6666666666666701E-4</v>
      </c>
      <c r="CZR3" s="24">
        <v>1.6666666666666701E-4</v>
      </c>
      <c r="CZS3" s="24">
        <v>1.6666666666666701E-4</v>
      </c>
      <c r="CZT3" s="24">
        <v>1.6666666666666701E-4</v>
      </c>
      <c r="CZU3" s="24">
        <v>1.6666666666666701E-4</v>
      </c>
      <c r="CZV3" s="24">
        <v>1.6666666666666701E-4</v>
      </c>
      <c r="CZW3" s="24">
        <v>1.6666666666666701E-4</v>
      </c>
      <c r="CZX3" s="24">
        <v>1.6666666666666701E-4</v>
      </c>
      <c r="CZY3" s="24">
        <v>1.6666666666666701E-4</v>
      </c>
      <c r="CZZ3" s="24">
        <v>1.6666666666666701E-4</v>
      </c>
      <c r="DAA3" s="24">
        <v>1.6666666666666701E-4</v>
      </c>
      <c r="DAB3" s="24">
        <v>1.6666666666666701E-4</v>
      </c>
      <c r="DAC3" s="24">
        <v>1.6666666666666701E-4</v>
      </c>
      <c r="DAD3" s="24">
        <v>1.6666666666666701E-4</v>
      </c>
      <c r="DAE3" s="24">
        <v>1.6666666666666701E-4</v>
      </c>
      <c r="DAF3" s="24">
        <v>1.6666666666666701E-4</v>
      </c>
      <c r="DAG3" s="24">
        <v>1.6666666666666701E-4</v>
      </c>
      <c r="DAH3" s="24">
        <v>1.6666666666666701E-4</v>
      </c>
      <c r="DAI3" s="24">
        <v>1.6666666666666701E-4</v>
      </c>
      <c r="DAJ3" s="24">
        <v>1.6666666666666701E-4</v>
      </c>
      <c r="DAK3" s="24">
        <v>1.6666666666666701E-4</v>
      </c>
      <c r="DAL3" s="24">
        <v>1.6666666666666701E-4</v>
      </c>
      <c r="DAM3" s="24">
        <v>1.6666666666666701E-4</v>
      </c>
      <c r="DAN3" s="24">
        <v>1.6666666666666701E-4</v>
      </c>
      <c r="DAO3" s="24">
        <v>1.6666666666666701E-4</v>
      </c>
      <c r="DAP3" s="24">
        <v>1.6666666666666701E-4</v>
      </c>
      <c r="DAQ3" s="24">
        <v>1.6666666666666701E-4</v>
      </c>
      <c r="DAR3" s="24">
        <v>1.6666666666666701E-4</v>
      </c>
      <c r="DAS3" s="24">
        <v>1.6666666666666701E-4</v>
      </c>
      <c r="DAT3" s="24">
        <v>1.6666666666666701E-4</v>
      </c>
      <c r="DAU3" s="24">
        <v>1.6666666666666701E-4</v>
      </c>
      <c r="DAV3" s="24">
        <v>1.6666666666666701E-4</v>
      </c>
      <c r="DAW3" s="24">
        <v>1.6666666666666701E-4</v>
      </c>
      <c r="DAX3" s="24">
        <v>1.6666666666666701E-4</v>
      </c>
      <c r="DAY3" s="24">
        <v>1.6666666666666701E-4</v>
      </c>
      <c r="DAZ3" s="24">
        <v>1.6666666666666701E-4</v>
      </c>
      <c r="DBA3" s="24">
        <v>1.6666666666666701E-4</v>
      </c>
      <c r="DBB3" s="24">
        <v>1.6666666666666701E-4</v>
      </c>
      <c r="DBC3" s="24">
        <v>1.6666666666666701E-4</v>
      </c>
      <c r="DBD3" s="24">
        <v>1.6666666666666701E-4</v>
      </c>
      <c r="DBE3" s="24">
        <v>1.6666666666666701E-4</v>
      </c>
      <c r="DBF3" s="24">
        <v>1.6666666666666701E-4</v>
      </c>
      <c r="DBG3" s="24">
        <v>1.6666666666666701E-4</v>
      </c>
      <c r="DBH3" s="24">
        <v>1.6666666666666701E-4</v>
      </c>
      <c r="DBI3" s="24">
        <v>1.6666666666666701E-4</v>
      </c>
      <c r="DBJ3" s="24">
        <v>1.6666666666666701E-4</v>
      </c>
      <c r="DBK3" s="24">
        <v>1.6666666666666701E-4</v>
      </c>
      <c r="DBL3" s="24">
        <v>1.6666666666666701E-4</v>
      </c>
      <c r="DBM3" s="24">
        <v>1.6666666666666701E-4</v>
      </c>
      <c r="DBN3" s="24">
        <v>1.6666666666666701E-4</v>
      </c>
      <c r="DBO3" s="24">
        <v>0</v>
      </c>
      <c r="DBP3" s="24">
        <v>0</v>
      </c>
      <c r="DBQ3" s="24">
        <v>0</v>
      </c>
      <c r="DBR3" s="24">
        <v>0</v>
      </c>
      <c r="DBS3" s="24">
        <v>0</v>
      </c>
      <c r="DBT3" s="24">
        <v>0</v>
      </c>
      <c r="DBU3" s="24">
        <v>0</v>
      </c>
      <c r="DBV3" s="24">
        <v>0</v>
      </c>
      <c r="DBW3" s="24">
        <v>0</v>
      </c>
      <c r="DBX3" s="24">
        <v>0</v>
      </c>
      <c r="DBY3" s="24">
        <v>0</v>
      </c>
      <c r="DBZ3" s="24">
        <v>0</v>
      </c>
      <c r="DCA3" s="24">
        <v>0</v>
      </c>
      <c r="DCB3" s="24">
        <v>0</v>
      </c>
      <c r="DCC3" s="24">
        <v>0</v>
      </c>
      <c r="DCD3" s="24">
        <v>0</v>
      </c>
      <c r="DCE3" s="24">
        <v>0</v>
      </c>
      <c r="DCF3" s="24">
        <v>0</v>
      </c>
      <c r="DCG3" s="24">
        <v>0</v>
      </c>
      <c r="DCH3" s="24">
        <v>0</v>
      </c>
      <c r="DCI3" s="24">
        <v>0</v>
      </c>
      <c r="DCJ3" s="24">
        <v>0</v>
      </c>
      <c r="DCK3" s="24">
        <v>0</v>
      </c>
      <c r="DCL3" s="24">
        <v>0</v>
      </c>
      <c r="DCM3" s="24">
        <v>0</v>
      </c>
      <c r="DCN3" s="24">
        <v>0</v>
      </c>
      <c r="DCO3" s="24">
        <v>0</v>
      </c>
      <c r="DCP3" s="24">
        <v>0</v>
      </c>
      <c r="DCQ3" s="24">
        <v>0</v>
      </c>
      <c r="DCR3" s="24">
        <v>0</v>
      </c>
      <c r="DCS3" s="24">
        <v>0</v>
      </c>
      <c r="DCT3" s="24">
        <v>0</v>
      </c>
      <c r="DCU3" s="24">
        <v>0</v>
      </c>
      <c r="DCV3" s="24">
        <v>0</v>
      </c>
      <c r="DCW3" s="24">
        <v>0</v>
      </c>
      <c r="DCX3" s="24">
        <v>0</v>
      </c>
      <c r="DCY3" s="24">
        <v>0</v>
      </c>
      <c r="DCZ3" s="24">
        <v>0</v>
      </c>
      <c r="DDA3" s="24">
        <v>0</v>
      </c>
      <c r="DDB3" s="24">
        <v>0</v>
      </c>
      <c r="DDC3" s="24">
        <v>0</v>
      </c>
      <c r="DDD3" s="24">
        <v>0</v>
      </c>
      <c r="DDE3" s="24">
        <v>0</v>
      </c>
      <c r="DDF3" s="24">
        <v>0</v>
      </c>
      <c r="DDG3" s="24">
        <v>0</v>
      </c>
      <c r="DDH3" s="24">
        <v>0</v>
      </c>
      <c r="DDI3" s="24">
        <v>0</v>
      </c>
      <c r="DDJ3" s="24">
        <v>0</v>
      </c>
      <c r="DDK3" s="24">
        <v>0</v>
      </c>
      <c r="DDL3" s="24">
        <v>0</v>
      </c>
      <c r="DDM3" s="24">
        <v>0</v>
      </c>
      <c r="DDN3" s="24">
        <v>0</v>
      </c>
      <c r="DDO3" s="24">
        <v>0</v>
      </c>
      <c r="DDP3" s="24">
        <v>0</v>
      </c>
      <c r="DDQ3" s="24">
        <v>0</v>
      </c>
      <c r="DDR3" s="24">
        <v>0</v>
      </c>
      <c r="DDS3" s="24">
        <v>0</v>
      </c>
      <c r="DDT3" s="24">
        <v>0</v>
      </c>
      <c r="DDU3" s="24">
        <v>0</v>
      </c>
      <c r="DDV3" s="24">
        <v>0</v>
      </c>
      <c r="DDW3" s="24">
        <v>0</v>
      </c>
      <c r="DDX3" s="24">
        <v>0</v>
      </c>
      <c r="DDY3" s="24">
        <v>0</v>
      </c>
      <c r="DDZ3" s="24">
        <v>0</v>
      </c>
      <c r="DEA3" s="24">
        <v>0</v>
      </c>
      <c r="DEB3" s="24">
        <v>0</v>
      </c>
      <c r="DEC3" s="24">
        <v>0</v>
      </c>
      <c r="DED3" s="24">
        <v>0</v>
      </c>
      <c r="DEE3" s="24">
        <v>0</v>
      </c>
      <c r="DEF3" s="24">
        <v>0</v>
      </c>
      <c r="DEG3" s="24">
        <v>0</v>
      </c>
      <c r="DEH3" s="24">
        <v>0</v>
      </c>
      <c r="DEI3" s="24">
        <v>0</v>
      </c>
      <c r="DEJ3" s="24">
        <v>0</v>
      </c>
      <c r="DEK3" s="24">
        <v>0</v>
      </c>
      <c r="DEL3" s="24">
        <v>0</v>
      </c>
      <c r="DEM3" s="24">
        <v>0</v>
      </c>
      <c r="DEN3" s="24">
        <v>0</v>
      </c>
      <c r="DEO3" s="24">
        <v>0</v>
      </c>
      <c r="DEP3" s="24">
        <v>0</v>
      </c>
      <c r="DEQ3" s="24">
        <v>0</v>
      </c>
      <c r="DER3" s="24">
        <v>0</v>
      </c>
      <c r="DES3" s="24">
        <v>0</v>
      </c>
      <c r="DET3" s="24">
        <v>0</v>
      </c>
      <c r="DEU3" s="24">
        <v>0</v>
      </c>
      <c r="DEV3" s="24">
        <v>0</v>
      </c>
      <c r="DEW3" s="24">
        <v>0</v>
      </c>
      <c r="DEX3" s="24">
        <v>0</v>
      </c>
      <c r="DEY3" s="24">
        <v>0</v>
      </c>
      <c r="DEZ3" s="24">
        <v>0</v>
      </c>
      <c r="DFA3" s="24">
        <v>0</v>
      </c>
      <c r="DFB3" s="24">
        <v>0</v>
      </c>
      <c r="DFC3" s="24">
        <v>0</v>
      </c>
      <c r="DFD3" s="24">
        <v>0</v>
      </c>
      <c r="DFE3" s="24">
        <v>0</v>
      </c>
      <c r="DFF3" s="24">
        <v>0</v>
      </c>
      <c r="DFG3" s="24">
        <v>0</v>
      </c>
      <c r="DFH3" s="24">
        <v>0</v>
      </c>
      <c r="DFI3" s="24">
        <v>0</v>
      </c>
      <c r="DFJ3" s="24">
        <v>0</v>
      </c>
      <c r="DFK3" s="24">
        <v>0</v>
      </c>
      <c r="DFL3" s="24">
        <v>0</v>
      </c>
      <c r="DFM3" s="24">
        <v>0</v>
      </c>
      <c r="DFN3" s="24">
        <v>0</v>
      </c>
      <c r="DFO3" s="24">
        <v>0</v>
      </c>
      <c r="DFP3" s="24">
        <v>0</v>
      </c>
      <c r="DFQ3" s="24">
        <v>0</v>
      </c>
      <c r="DFR3" s="24">
        <v>0</v>
      </c>
      <c r="DFS3" s="24">
        <v>0</v>
      </c>
      <c r="DFT3" s="24">
        <v>0</v>
      </c>
      <c r="DFU3" s="24">
        <v>0</v>
      </c>
      <c r="DFV3" s="24">
        <v>0</v>
      </c>
      <c r="DFW3" s="24">
        <v>0</v>
      </c>
      <c r="DFX3" s="24">
        <v>0</v>
      </c>
      <c r="DFY3" s="24">
        <v>0</v>
      </c>
      <c r="DFZ3" s="24">
        <v>0</v>
      </c>
      <c r="DGA3" s="24">
        <v>0</v>
      </c>
      <c r="DGB3" s="24">
        <v>0</v>
      </c>
      <c r="DGC3" s="24">
        <v>0</v>
      </c>
      <c r="DGD3" s="24">
        <v>0</v>
      </c>
      <c r="DGE3" s="24">
        <v>0</v>
      </c>
      <c r="DGF3" s="24">
        <v>0</v>
      </c>
      <c r="DGG3" s="24">
        <v>0</v>
      </c>
      <c r="DGH3" s="24">
        <v>0</v>
      </c>
      <c r="DGI3" s="24">
        <v>0</v>
      </c>
      <c r="DGJ3" s="24">
        <v>0</v>
      </c>
      <c r="DGK3" s="24">
        <v>0</v>
      </c>
      <c r="DGL3" s="24">
        <v>0</v>
      </c>
      <c r="DGM3" s="24">
        <v>0</v>
      </c>
      <c r="DGN3" s="24">
        <v>0</v>
      </c>
      <c r="DGO3" s="24">
        <v>0</v>
      </c>
      <c r="DGP3" s="24">
        <v>0</v>
      </c>
      <c r="DGQ3" s="24">
        <v>0</v>
      </c>
      <c r="DGR3" s="24">
        <v>0</v>
      </c>
      <c r="DGS3" s="24">
        <v>0</v>
      </c>
      <c r="DGT3" s="24">
        <v>0</v>
      </c>
      <c r="DGU3" s="24">
        <v>0</v>
      </c>
      <c r="DGV3" s="24">
        <v>0</v>
      </c>
      <c r="DGW3" s="24">
        <v>0</v>
      </c>
      <c r="DGX3" s="24">
        <v>0</v>
      </c>
      <c r="DGY3" s="24">
        <v>0</v>
      </c>
      <c r="DGZ3" s="24">
        <v>0</v>
      </c>
      <c r="DHA3" s="24">
        <v>0</v>
      </c>
      <c r="DHB3" s="24">
        <v>0</v>
      </c>
      <c r="DHC3" s="24">
        <v>0</v>
      </c>
      <c r="DHD3" s="24">
        <v>0</v>
      </c>
      <c r="DHE3" s="24">
        <v>0</v>
      </c>
      <c r="DHF3" s="24">
        <v>0</v>
      </c>
      <c r="DHG3" s="24">
        <v>0</v>
      </c>
      <c r="DHH3" s="24">
        <v>0</v>
      </c>
      <c r="DHI3" s="24">
        <v>0</v>
      </c>
      <c r="DHJ3" s="24">
        <v>0</v>
      </c>
      <c r="DHK3" s="24">
        <v>0</v>
      </c>
      <c r="DHL3" s="24">
        <v>0</v>
      </c>
      <c r="DHM3" s="24">
        <v>0</v>
      </c>
      <c r="DHN3" s="24">
        <v>0</v>
      </c>
      <c r="DHO3" s="24">
        <v>0</v>
      </c>
      <c r="DHP3" s="24">
        <v>0</v>
      </c>
      <c r="DHQ3" s="24">
        <v>0</v>
      </c>
      <c r="DHR3" s="24">
        <v>0</v>
      </c>
      <c r="DHS3" s="24">
        <v>0</v>
      </c>
      <c r="DHT3" s="24">
        <v>0</v>
      </c>
      <c r="DHU3" s="24">
        <v>0</v>
      </c>
      <c r="DHV3" s="24">
        <v>0</v>
      </c>
      <c r="DHW3" s="24">
        <v>0</v>
      </c>
      <c r="DHX3" s="24">
        <v>0</v>
      </c>
      <c r="DHY3" s="24">
        <v>0</v>
      </c>
      <c r="DHZ3" s="24">
        <v>0</v>
      </c>
      <c r="DIA3" s="24">
        <v>0</v>
      </c>
      <c r="DIB3" s="24">
        <v>0</v>
      </c>
      <c r="DIC3" s="24">
        <v>0</v>
      </c>
      <c r="DID3" s="24">
        <v>0</v>
      </c>
      <c r="DIE3" s="24">
        <v>0</v>
      </c>
      <c r="DIF3" s="24">
        <v>0</v>
      </c>
      <c r="DIG3" s="24">
        <v>0</v>
      </c>
      <c r="DIH3" s="24">
        <v>0</v>
      </c>
      <c r="DII3" s="24">
        <v>0</v>
      </c>
      <c r="DIJ3" s="24">
        <v>0</v>
      </c>
      <c r="DIK3" s="24">
        <v>0</v>
      </c>
      <c r="DIL3" s="24">
        <v>0</v>
      </c>
      <c r="DIM3" s="24">
        <v>0</v>
      </c>
      <c r="DIN3" s="24">
        <v>0</v>
      </c>
      <c r="DIO3" s="24">
        <v>0</v>
      </c>
      <c r="DIP3" s="24">
        <v>0</v>
      </c>
      <c r="DIQ3" s="24">
        <v>0</v>
      </c>
      <c r="DIR3" s="24">
        <v>0</v>
      </c>
      <c r="DIS3" s="24">
        <v>0</v>
      </c>
      <c r="DIT3" s="24">
        <v>0</v>
      </c>
      <c r="DIU3" s="24">
        <v>0</v>
      </c>
      <c r="DIV3" s="24">
        <v>0</v>
      </c>
      <c r="DIW3" s="24">
        <v>0</v>
      </c>
      <c r="DIX3" s="24">
        <v>0</v>
      </c>
      <c r="DIY3" s="24">
        <v>0</v>
      </c>
      <c r="DIZ3" s="24">
        <v>0</v>
      </c>
      <c r="DJA3" s="24">
        <v>0</v>
      </c>
      <c r="DJB3" s="24">
        <v>0</v>
      </c>
      <c r="DJC3" s="24">
        <v>0</v>
      </c>
      <c r="DJD3" s="24">
        <v>0</v>
      </c>
      <c r="DJE3" s="24">
        <v>0</v>
      </c>
      <c r="DJF3" s="24">
        <v>0</v>
      </c>
      <c r="DJG3" s="24">
        <v>0</v>
      </c>
      <c r="DJH3" s="24">
        <v>0</v>
      </c>
      <c r="DJI3" s="24">
        <v>0</v>
      </c>
      <c r="DJJ3" s="24">
        <v>0</v>
      </c>
      <c r="DJK3" s="24">
        <v>0</v>
      </c>
      <c r="DJL3" s="24">
        <v>0</v>
      </c>
      <c r="DJM3" s="24">
        <v>0</v>
      </c>
      <c r="DJN3" s="24">
        <v>0</v>
      </c>
      <c r="DJO3" s="24">
        <v>0</v>
      </c>
      <c r="DJP3" s="24">
        <v>0</v>
      </c>
      <c r="DJQ3" s="24">
        <v>0</v>
      </c>
      <c r="DJR3" s="24">
        <v>0</v>
      </c>
      <c r="DJS3" s="24">
        <v>0</v>
      </c>
      <c r="DJT3" s="24">
        <v>0</v>
      </c>
      <c r="DJU3" s="24">
        <v>0</v>
      </c>
      <c r="DJV3" s="24">
        <v>0</v>
      </c>
      <c r="DJW3" s="24">
        <v>0</v>
      </c>
      <c r="DJX3" s="24">
        <v>0</v>
      </c>
      <c r="DJY3" s="24">
        <v>0</v>
      </c>
      <c r="DJZ3" s="24">
        <v>0</v>
      </c>
      <c r="DKA3" s="24">
        <v>0</v>
      </c>
      <c r="DKB3" s="24">
        <v>0</v>
      </c>
      <c r="DKC3" s="24">
        <v>0</v>
      </c>
      <c r="DKD3" s="24">
        <v>0</v>
      </c>
      <c r="DKE3" s="24">
        <v>0</v>
      </c>
      <c r="DKF3" s="24">
        <v>0</v>
      </c>
      <c r="DKG3" s="24">
        <v>0</v>
      </c>
      <c r="DKH3" s="24">
        <v>0</v>
      </c>
      <c r="DKI3" s="24">
        <v>0</v>
      </c>
      <c r="DKJ3" s="24">
        <v>0</v>
      </c>
      <c r="DKK3" s="24">
        <v>0</v>
      </c>
      <c r="DKL3" s="24">
        <v>0</v>
      </c>
      <c r="DKM3" s="24">
        <v>0</v>
      </c>
      <c r="DKN3" s="24">
        <v>0</v>
      </c>
      <c r="DKO3" s="24">
        <v>0</v>
      </c>
      <c r="DKP3" s="24">
        <v>0</v>
      </c>
      <c r="DKQ3" s="24">
        <v>0</v>
      </c>
      <c r="DKR3" s="24">
        <v>0</v>
      </c>
      <c r="DKS3" s="24">
        <v>0</v>
      </c>
      <c r="DKT3" s="24">
        <v>0</v>
      </c>
      <c r="DKU3" s="24">
        <v>0</v>
      </c>
      <c r="DKV3" s="24">
        <v>0</v>
      </c>
      <c r="DKW3" s="24">
        <v>0</v>
      </c>
      <c r="DKX3" s="24">
        <v>0</v>
      </c>
      <c r="DKY3" s="24">
        <v>0</v>
      </c>
      <c r="DKZ3" s="24">
        <v>0</v>
      </c>
      <c r="DLA3" s="24">
        <v>0</v>
      </c>
      <c r="DLB3" s="24">
        <v>0</v>
      </c>
      <c r="DLC3" s="24">
        <v>0</v>
      </c>
      <c r="DLD3" s="24">
        <v>0</v>
      </c>
      <c r="DLE3" s="24">
        <v>0</v>
      </c>
      <c r="DLF3" s="24">
        <v>0</v>
      </c>
      <c r="DLG3" s="24">
        <v>0</v>
      </c>
      <c r="DLH3" s="24">
        <v>0</v>
      </c>
      <c r="DLI3" s="24">
        <v>0</v>
      </c>
      <c r="DLJ3" s="24">
        <v>0</v>
      </c>
      <c r="DLK3" s="24">
        <v>0</v>
      </c>
      <c r="DLL3" s="24">
        <v>0</v>
      </c>
      <c r="DLM3" s="24">
        <v>0</v>
      </c>
      <c r="DLN3" s="24">
        <v>0</v>
      </c>
      <c r="DLO3" s="24">
        <v>0</v>
      </c>
      <c r="DLP3" s="24">
        <v>0</v>
      </c>
      <c r="DLQ3" s="24">
        <v>0</v>
      </c>
      <c r="DLR3" s="24">
        <v>0</v>
      </c>
      <c r="DLS3" s="24">
        <v>0</v>
      </c>
      <c r="DLT3" s="24">
        <v>0</v>
      </c>
      <c r="DLU3" s="24">
        <v>0</v>
      </c>
      <c r="DLV3" s="24">
        <v>0</v>
      </c>
      <c r="DLW3" s="24">
        <v>0</v>
      </c>
      <c r="DLX3" s="24">
        <v>0</v>
      </c>
      <c r="DLY3" s="24">
        <v>0</v>
      </c>
      <c r="DLZ3" s="24">
        <v>0</v>
      </c>
      <c r="DMA3" s="24">
        <v>0</v>
      </c>
      <c r="DMB3" s="24">
        <v>0</v>
      </c>
      <c r="DMC3" s="24">
        <v>0</v>
      </c>
      <c r="DMD3" s="24">
        <v>0</v>
      </c>
      <c r="DME3" s="24">
        <v>0</v>
      </c>
      <c r="DMF3" s="24">
        <v>0</v>
      </c>
      <c r="DMG3" s="24">
        <v>0</v>
      </c>
      <c r="DMH3" s="24">
        <v>0</v>
      </c>
      <c r="DMI3" s="24">
        <v>0</v>
      </c>
      <c r="DMJ3" s="24">
        <v>0</v>
      </c>
      <c r="DMK3" s="24">
        <v>0</v>
      </c>
      <c r="DML3" s="24">
        <v>0</v>
      </c>
      <c r="DMM3" s="24">
        <v>0</v>
      </c>
      <c r="DMN3" s="24">
        <v>0</v>
      </c>
      <c r="DMO3" s="24">
        <v>0</v>
      </c>
      <c r="DMP3" s="24">
        <v>0</v>
      </c>
      <c r="DMQ3" s="24">
        <v>0</v>
      </c>
      <c r="DMR3" s="24">
        <v>0</v>
      </c>
      <c r="DMS3" s="24">
        <v>0</v>
      </c>
      <c r="DMT3" s="24">
        <v>0</v>
      </c>
      <c r="DMU3" s="24">
        <v>0</v>
      </c>
      <c r="DMV3" s="24">
        <v>0</v>
      </c>
      <c r="DMW3" s="24">
        <v>0</v>
      </c>
      <c r="DMX3" s="24">
        <v>0</v>
      </c>
      <c r="DMY3" s="24">
        <v>0</v>
      </c>
      <c r="DMZ3" s="24">
        <v>0</v>
      </c>
      <c r="DNA3" s="24">
        <v>0</v>
      </c>
      <c r="DNB3" s="24">
        <v>0</v>
      </c>
      <c r="DNC3" s="24">
        <v>0</v>
      </c>
      <c r="DND3" s="24">
        <v>0</v>
      </c>
      <c r="DNE3" s="24">
        <v>0</v>
      </c>
      <c r="DNF3" s="24">
        <v>0</v>
      </c>
      <c r="DNG3" s="24">
        <v>0</v>
      </c>
      <c r="DNH3" s="24">
        <v>0</v>
      </c>
      <c r="DNI3" s="24">
        <v>0</v>
      </c>
      <c r="DNJ3" s="24">
        <v>0</v>
      </c>
      <c r="DNK3" s="24">
        <v>0</v>
      </c>
      <c r="DNL3" s="24">
        <v>0</v>
      </c>
      <c r="DNM3" s="24">
        <v>0</v>
      </c>
      <c r="DNN3" s="24">
        <v>0</v>
      </c>
      <c r="DNO3" s="24">
        <v>0</v>
      </c>
      <c r="DNP3" s="24">
        <v>0</v>
      </c>
      <c r="DNQ3" s="24">
        <v>0</v>
      </c>
      <c r="DNR3" s="24">
        <v>0</v>
      </c>
      <c r="DNS3" s="24">
        <v>0</v>
      </c>
      <c r="DNT3" s="24">
        <v>0</v>
      </c>
      <c r="DNU3" s="24">
        <v>0</v>
      </c>
      <c r="DNV3" s="24">
        <v>0</v>
      </c>
      <c r="DNW3" s="24">
        <v>0</v>
      </c>
      <c r="DNX3" s="24">
        <v>0</v>
      </c>
      <c r="DNY3" s="24">
        <v>0</v>
      </c>
      <c r="DNZ3" s="24">
        <v>0</v>
      </c>
      <c r="DOA3" s="24">
        <v>0</v>
      </c>
      <c r="DOB3" s="24">
        <v>0</v>
      </c>
      <c r="DOC3" s="24">
        <v>0</v>
      </c>
      <c r="DOD3" s="24">
        <v>0</v>
      </c>
      <c r="DOE3" s="24">
        <v>0</v>
      </c>
      <c r="DOF3" s="24">
        <v>0</v>
      </c>
      <c r="DOG3" s="24">
        <v>0</v>
      </c>
      <c r="DOH3" s="24">
        <v>0</v>
      </c>
      <c r="DOI3" s="24">
        <v>0</v>
      </c>
      <c r="DOJ3" s="24">
        <v>0</v>
      </c>
      <c r="DOK3" s="24">
        <v>0</v>
      </c>
      <c r="DOL3" s="24">
        <v>0</v>
      </c>
      <c r="DOM3" s="24">
        <v>0</v>
      </c>
      <c r="DON3" s="24">
        <v>0</v>
      </c>
      <c r="DOO3" s="24">
        <v>0</v>
      </c>
      <c r="DOP3" s="24">
        <v>0</v>
      </c>
      <c r="DOQ3" s="24">
        <v>0</v>
      </c>
      <c r="DOR3" s="24">
        <v>0</v>
      </c>
      <c r="DOS3" s="24">
        <v>0</v>
      </c>
      <c r="DOT3" s="24">
        <v>0</v>
      </c>
      <c r="DOU3" s="24">
        <v>0</v>
      </c>
      <c r="DOV3" s="24">
        <v>0</v>
      </c>
      <c r="DOW3" s="24">
        <v>0</v>
      </c>
      <c r="DOX3" s="24">
        <v>0</v>
      </c>
      <c r="DOY3" s="24">
        <v>0</v>
      </c>
      <c r="DOZ3" s="24">
        <v>0</v>
      </c>
      <c r="DPA3" s="24">
        <v>0</v>
      </c>
      <c r="DPB3" s="24">
        <v>0</v>
      </c>
      <c r="DPC3" s="24">
        <v>0</v>
      </c>
      <c r="DPD3" s="24">
        <v>0</v>
      </c>
      <c r="DPE3" s="24">
        <v>0</v>
      </c>
      <c r="DPF3" s="24">
        <v>0</v>
      </c>
      <c r="DPG3" s="24">
        <v>0</v>
      </c>
      <c r="DPH3" s="24">
        <v>0</v>
      </c>
      <c r="DPI3" s="24">
        <v>0</v>
      </c>
      <c r="DPJ3" s="24">
        <v>0</v>
      </c>
      <c r="DPK3" s="24">
        <v>0</v>
      </c>
      <c r="DPL3" s="24">
        <v>0</v>
      </c>
      <c r="DPM3" s="24">
        <v>0</v>
      </c>
      <c r="DPN3" s="24">
        <v>0</v>
      </c>
      <c r="DPO3" s="24">
        <v>0</v>
      </c>
      <c r="DPP3" s="24">
        <v>0</v>
      </c>
      <c r="DPQ3" s="24">
        <v>0</v>
      </c>
      <c r="DPR3" s="24">
        <v>0</v>
      </c>
      <c r="DPS3" s="24">
        <v>0</v>
      </c>
      <c r="DPT3" s="24">
        <v>0</v>
      </c>
      <c r="DPU3" s="24">
        <v>0</v>
      </c>
      <c r="DPV3" s="24">
        <v>0</v>
      </c>
      <c r="DPW3" s="24">
        <v>0</v>
      </c>
      <c r="DPX3" s="24">
        <v>0</v>
      </c>
      <c r="DPY3" s="24">
        <v>0</v>
      </c>
      <c r="DPZ3" s="24">
        <v>0</v>
      </c>
      <c r="DQA3" s="24">
        <v>0</v>
      </c>
      <c r="DQB3" s="24">
        <v>0</v>
      </c>
      <c r="DQC3" s="24">
        <v>0</v>
      </c>
      <c r="DQD3" s="24">
        <v>0</v>
      </c>
      <c r="DQE3" s="24">
        <v>0</v>
      </c>
      <c r="DQF3" s="24">
        <v>0</v>
      </c>
      <c r="DQG3" s="24">
        <v>0</v>
      </c>
      <c r="DQH3" s="24">
        <v>0</v>
      </c>
      <c r="DQI3" s="24">
        <v>0</v>
      </c>
      <c r="DQJ3" s="24">
        <v>0</v>
      </c>
      <c r="DQK3" s="24">
        <v>0</v>
      </c>
      <c r="DQL3" s="24">
        <v>0</v>
      </c>
      <c r="DQM3" s="24">
        <v>0</v>
      </c>
      <c r="DQN3" s="24">
        <v>0</v>
      </c>
      <c r="DQO3" s="24">
        <v>0</v>
      </c>
      <c r="DQP3" s="24">
        <v>0</v>
      </c>
      <c r="DQQ3" s="24">
        <v>0</v>
      </c>
      <c r="DQR3" s="24">
        <v>0</v>
      </c>
      <c r="DQS3" s="24">
        <v>0</v>
      </c>
      <c r="DQT3" s="24">
        <v>0</v>
      </c>
      <c r="DQU3" s="24">
        <v>0</v>
      </c>
      <c r="DQV3" s="24">
        <v>0</v>
      </c>
      <c r="DQW3" s="24">
        <v>0</v>
      </c>
      <c r="DQX3" s="24">
        <v>0</v>
      </c>
      <c r="DQY3" s="24">
        <v>0</v>
      </c>
      <c r="DQZ3" s="24">
        <v>0</v>
      </c>
      <c r="DRA3" s="24">
        <v>0</v>
      </c>
      <c r="DRB3" s="24">
        <v>0</v>
      </c>
      <c r="DRC3" s="24">
        <v>0</v>
      </c>
      <c r="DRD3" s="24">
        <v>0</v>
      </c>
      <c r="DRE3" s="24">
        <v>0</v>
      </c>
      <c r="DRF3" s="24">
        <v>0</v>
      </c>
      <c r="DRG3" s="24">
        <v>0</v>
      </c>
      <c r="DRH3" s="24">
        <v>0</v>
      </c>
      <c r="DRI3" s="24">
        <v>0</v>
      </c>
      <c r="DRJ3" s="24">
        <v>0</v>
      </c>
      <c r="DRK3" s="24">
        <v>0</v>
      </c>
      <c r="DRL3" s="24">
        <v>0</v>
      </c>
      <c r="DRM3" s="24">
        <v>0</v>
      </c>
      <c r="DRN3" s="24">
        <v>0</v>
      </c>
      <c r="DRO3" s="24">
        <v>0</v>
      </c>
      <c r="DRP3" s="24">
        <v>0</v>
      </c>
      <c r="DRQ3" s="24">
        <v>0</v>
      </c>
      <c r="DRR3" s="24">
        <v>0</v>
      </c>
      <c r="DRS3" s="24">
        <v>0</v>
      </c>
      <c r="DRT3" s="24">
        <v>0</v>
      </c>
      <c r="DRU3" s="24">
        <v>0</v>
      </c>
      <c r="DRV3" s="24">
        <v>0</v>
      </c>
      <c r="DRW3" s="24">
        <v>0</v>
      </c>
      <c r="DRX3" s="24">
        <v>0</v>
      </c>
      <c r="DRY3" s="24">
        <v>0</v>
      </c>
      <c r="DRZ3" s="24">
        <v>0</v>
      </c>
      <c r="DSA3" s="24">
        <v>0</v>
      </c>
      <c r="DSB3" s="24">
        <v>0</v>
      </c>
      <c r="DSC3" s="24">
        <v>0</v>
      </c>
      <c r="DSD3" s="24">
        <v>0</v>
      </c>
      <c r="DSE3" s="24">
        <v>0</v>
      </c>
      <c r="DSF3" s="24">
        <v>0</v>
      </c>
      <c r="DSG3" s="24">
        <v>0</v>
      </c>
      <c r="DSH3" s="24">
        <v>0</v>
      </c>
      <c r="DSI3" s="24">
        <v>0</v>
      </c>
      <c r="DSJ3" s="24">
        <v>0</v>
      </c>
      <c r="DSK3" s="24">
        <v>0</v>
      </c>
      <c r="DSL3" s="24">
        <v>0</v>
      </c>
      <c r="DSM3" s="24">
        <v>0</v>
      </c>
      <c r="DSN3" s="24">
        <v>0</v>
      </c>
      <c r="DSO3" s="24">
        <v>0</v>
      </c>
      <c r="DSP3" s="24">
        <v>0</v>
      </c>
      <c r="DSQ3" s="24">
        <v>0</v>
      </c>
      <c r="DSR3" s="24">
        <v>0</v>
      </c>
      <c r="DSS3" s="24">
        <v>0</v>
      </c>
      <c r="DST3" s="24">
        <v>0</v>
      </c>
      <c r="DSU3" s="24">
        <v>0</v>
      </c>
      <c r="DSV3" s="24">
        <v>0</v>
      </c>
      <c r="DSW3" s="24">
        <v>0</v>
      </c>
      <c r="DSX3" s="24">
        <v>0</v>
      </c>
      <c r="DSY3" s="24">
        <v>0</v>
      </c>
      <c r="DSZ3" s="24">
        <v>0</v>
      </c>
      <c r="DTA3" s="24">
        <v>0</v>
      </c>
      <c r="DTB3" s="24">
        <v>0</v>
      </c>
      <c r="DTC3" s="24">
        <v>0</v>
      </c>
      <c r="DTD3" s="24">
        <v>0</v>
      </c>
      <c r="DTE3" s="24">
        <v>0</v>
      </c>
      <c r="DTF3" s="24">
        <v>0</v>
      </c>
      <c r="DTG3" s="24">
        <v>0</v>
      </c>
      <c r="DTH3" s="24">
        <v>0</v>
      </c>
      <c r="DTI3" s="24">
        <v>0</v>
      </c>
      <c r="DTJ3" s="24">
        <v>0</v>
      </c>
      <c r="DTK3" s="24">
        <v>0</v>
      </c>
      <c r="DTL3" s="24">
        <v>0</v>
      </c>
      <c r="DTM3" s="24">
        <v>0</v>
      </c>
      <c r="DTN3" s="24">
        <v>0</v>
      </c>
      <c r="DTO3" s="24">
        <v>0</v>
      </c>
      <c r="DTP3" s="24">
        <v>0</v>
      </c>
      <c r="DTQ3" s="24">
        <v>0</v>
      </c>
      <c r="DTR3" s="24">
        <v>0</v>
      </c>
      <c r="DTS3" s="24">
        <v>0</v>
      </c>
      <c r="DTT3" s="24">
        <v>0</v>
      </c>
      <c r="DTU3" s="24">
        <v>0</v>
      </c>
      <c r="DTV3" s="24">
        <v>0</v>
      </c>
      <c r="DTW3" s="24">
        <v>0</v>
      </c>
      <c r="DTX3" s="24">
        <v>0</v>
      </c>
      <c r="DTY3" s="24">
        <v>0</v>
      </c>
      <c r="DTZ3" s="24">
        <v>0</v>
      </c>
      <c r="DUA3" s="24">
        <v>0</v>
      </c>
      <c r="DUB3" s="24">
        <v>0</v>
      </c>
      <c r="DUC3" s="24">
        <v>0</v>
      </c>
      <c r="DUD3" s="24">
        <v>0</v>
      </c>
      <c r="DUE3" s="24">
        <v>0</v>
      </c>
      <c r="DUF3" s="24">
        <v>0</v>
      </c>
      <c r="DUG3" s="24">
        <v>0</v>
      </c>
      <c r="DUH3" s="24">
        <v>0</v>
      </c>
      <c r="DUI3" s="24">
        <v>0</v>
      </c>
      <c r="DUJ3" s="24">
        <v>0</v>
      </c>
      <c r="DUK3" s="24">
        <v>0</v>
      </c>
      <c r="DUL3" s="24">
        <v>0</v>
      </c>
      <c r="DUM3" s="24">
        <v>0</v>
      </c>
      <c r="DUN3" s="24">
        <v>0</v>
      </c>
      <c r="DUO3" s="24">
        <v>0</v>
      </c>
      <c r="DUP3" s="24">
        <v>0</v>
      </c>
      <c r="DUQ3" s="24">
        <v>0</v>
      </c>
      <c r="DUR3" s="24">
        <v>0</v>
      </c>
      <c r="DUS3" s="24">
        <v>0</v>
      </c>
      <c r="DUT3" s="24">
        <v>0</v>
      </c>
      <c r="DUU3" s="24">
        <v>0</v>
      </c>
      <c r="DUV3" s="24">
        <v>0</v>
      </c>
      <c r="DUW3" s="24">
        <v>0</v>
      </c>
      <c r="DUX3" s="24">
        <v>0</v>
      </c>
      <c r="DUY3" s="24">
        <v>0</v>
      </c>
      <c r="DUZ3" s="24">
        <v>0</v>
      </c>
      <c r="DVA3" s="24">
        <v>0</v>
      </c>
      <c r="DVB3" s="24">
        <v>0</v>
      </c>
      <c r="DVC3" s="24">
        <v>0</v>
      </c>
      <c r="DVD3" s="24">
        <v>0</v>
      </c>
      <c r="DVE3" s="24">
        <v>0</v>
      </c>
      <c r="DVF3" s="24">
        <v>0</v>
      </c>
      <c r="DVG3" s="24">
        <v>0</v>
      </c>
      <c r="DVH3" s="24">
        <v>0</v>
      </c>
      <c r="DVI3" s="24">
        <v>0</v>
      </c>
      <c r="DVJ3" s="24">
        <v>0</v>
      </c>
      <c r="DVK3" s="24">
        <v>0</v>
      </c>
      <c r="DVL3" s="24">
        <v>0</v>
      </c>
      <c r="DVM3" s="24">
        <v>0</v>
      </c>
      <c r="DVN3" s="24">
        <v>0</v>
      </c>
      <c r="DVO3" s="24">
        <v>0</v>
      </c>
      <c r="DVP3" s="24">
        <v>0</v>
      </c>
      <c r="DVQ3" s="24">
        <v>0</v>
      </c>
      <c r="DVR3" s="24">
        <v>0</v>
      </c>
      <c r="DVS3" s="24">
        <v>0</v>
      </c>
      <c r="DVT3" s="24">
        <v>0</v>
      </c>
      <c r="DVU3" s="24">
        <v>0</v>
      </c>
      <c r="DVV3" s="24">
        <v>0</v>
      </c>
      <c r="DVW3" s="24">
        <v>0</v>
      </c>
      <c r="DVX3" s="24">
        <v>0</v>
      </c>
      <c r="DVY3" s="24">
        <v>0</v>
      </c>
      <c r="DVZ3" s="24">
        <v>0</v>
      </c>
      <c r="DWA3" s="24">
        <v>0</v>
      </c>
      <c r="DWB3" s="24">
        <v>0</v>
      </c>
      <c r="DWC3" s="24">
        <v>0</v>
      </c>
      <c r="DWD3" s="24">
        <v>0</v>
      </c>
      <c r="DWE3" s="24">
        <v>0</v>
      </c>
      <c r="DWF3" s="24">
        <v>0</v>
      </c>
      <c r="DWG3" s="24">
        <v>0</v>
      </c>
      <c r="DWH3" s="24">
        <v>0</v>
      </c>
      <c r="DWI3" s="24">
        <v>0</v>
      </c>
      <c r="DWJ3" s="24">
        <v>0</v>
      </c>
      <c r="DWK3" s="24">
        <v>0</v>
      </c>
      <c r="DWL3" s="24">
        <v>0</v>
      </c>
      <c r="DWM3" s="24">
        <v>0</v>
      </c>
      <c r="DWN3" s="24">
        <v>0</v>
      </c>
      <c r="DWO3" s="24">
        <v>0</v>
      </c>
      <c r="DWP3" s="24">
        <v>0</v>
      </c>
      <c r="DWQ3" s="24">
        <v>0</v>
      </c>
      <c r="DWR3" s="24">
        <v>0</v>
      </c>
      <c r="DWS3" s="24">
        <v>0</v>
      </c>
      <c r="DWT3" s="24">
        <v>0</v>
      </c>
      <c r="DWU3" s="24">
        <v>0</v>
      </c>
      <c r="DWV3" s="24">
        <v>0</v>
      </c>
      <c r="DWW3" s="24">
        <v>0</v>
      </c>
      <c r="DWX3" s="24">
        <v>0</v>
      </c>
      <c r="DWY3" s="24">
        <v>0</v>
      </c>
      <c r="DWZ3" s="24">
        <v>0</v>
      </c>
      <c r="DXA3" s="24">
        <v>0</v>
      </c>
      <c r="DXB3" s="24">
        <v>0</v>
      </c>
      <c r="DXC3" s="24">
        <v>0</v>
      </c>
      <c r="DXD3" s="24">
        <v>0</v>
      </c>
      <c r="DXE3" s="24">
        <v>0</v>
      </c>
      <c r="DXF3" s="24">
        <v>0</v>
      </c>
      <c r="DXG3" s="24">
        <v>0</v>
      </c>
      <c r="DXH3" s="24">
        <v>0</v>
      </c>
      <c r="DXI3" s="24">
        <v>0</v>
      </c>
      <c r="DXJ3" s="24">
        <v>0</v>
      </c>
      <c r="DXK3" s="24">
        <v>0</v>
      </c>
      <c r="DXL3" s="24">
        <v>0</v>
      </c>
      <c r="DXM3" s="24">
        <v>0</v>
      </c>
      <c r="DXN3" s="24">
        <v>0</v>
      </c>
      <c r="DXO3" s="24">
        <v>0</v>
      </c>
      <c r="DXP3" s="24">
        <v>0</v>
      </c>
      <c r="DXQ3" s="24">
        <v>0</v>
      </c>
      <c r="DXR3" s="24">
        <v>0</v>
      </c>
      <c r="DXS3" s="24">
        <v>0</v>
      </c>
      <c r="DXT3" s="24">
        <v>0</v>
      </c>
      <c r="DXU3" s="24">
        <v>0</v>
      </c>
      <c r="DXV3" s="24">
        <v>0</v>
      </c>
      <c r="DXW3" s="24">
        <v>0</v>
      </c>
      <c r="DXX3" s="24">
        <v>0</v>
      </c>
      <c r="DXY3" s="24">
        <v>0</v>
      </c>
      <c r="DXZ3" s="24">
        <v>0</v>
      </c>
      <c r="DYA3" s="24">
        <v>0</v>
      </c>
      <c r="DYB3" s="24">
        <v>0</v>
      </c>
      <c r="DYC3" s="24">
        <v>0</v>
      </c>
      <c r="DYD3" s="24">
        <v>0</v>
      </c>
      <c r="DYE3" s="24">
        <v>0</v>
      </c>
      <c r="DYF3" s="24">
        <v>0</v>
      </c>
      <c r="DYG3" s="24">
        <v>0</v>
      </c>
      <c r="DYH3" s="24">
        <v>0</v>
      </c>
      <c r="DYI3" s="24">
        <v>0</v>
      </c>
      <c r="DYJ3" s="24">
        <v>0</v>
      </c>
      <c r="DYK3" s="24">
        <v>0</v>
      </c>
      <c r="DYL3" s="24">
        <v>0</v>
      </c>
      <c r="DYM3" s="24">
        <v>0</v>
      </c>
      <c r="DYN3" s="24">
        <v>0</v>
      </c>
      <c r="DYO3" s="24">
        <v>0</v>
      </c>
      <c r="DYP3" s="24">
        <v>0</v>
      </c>
      <c r="DYQ3" s="24">
        <v>0</v>
      </c>
      <c r="DYR3" s="24">
        <v>0</v>
      </c>
      <c r="DYS3" s="24">
        <v>0</v>
      </c>
      <c r="DYT3" s="24">
        <v>0</v>
      </c>
      <c r="DYU3" s="24">
        <v>0</v>
      </c>
      <c r="DYV3" s="24">
        <v>0</v>
      </c>
      <c r="DYW3" s="24">
        <v>0</v>
      </c>
      <c r="DYX3" s="24">
        <v>0</v>
      </c>
      <c r="DYY3" s="24">
        <v>0</v>
      </c>
      <c r="DYZ3" s="24">
        <v>0</v>
      </c>
      <c r="DZA3" s="24">
        <v>0</v>
      </c>
      <c r="DZB3" s="24">
        <v>0</v>
      </c>
      <c r="DZC3" s="24">
        <v>0</v>
      </c>
      <c r="DZD3" s="24">
        <v>0</v>
      </c>
      <c r="DZE3" s="24">
        <v>0</v>
      </c>
      <c r="DZF3" s="24">
        <v>0</v>
      </c>
      <c r="DZG3" s="24">
        <v>0</v>
      </c>
      <c r="DZH3" s="24">
        <v>0</v>
      </c>
      <c r="DZI3" s="24">
        <v>0</v>
      </c>
      <c r="DZJ3" s="24">
        <v>0</v>
      </c>
      <c r="DZK3" s="24">
        <v>0</v>
      </c>
      <c r="DZL3" s="24">
        <v>0</v>
      </c>
      <c r="DZM3" s="24">
        <v>0</v>
      </c>
      <c r="DZN3" s="24">
        <v>0</v>
      </c>
      <c r="DZO3" s="24">
        <v>0</v>
      </c>
      <c r="DZP3" s="24">
        <v>0</v>
      </c>
      <c r="DZQ3" s="24">
        <v>0</v>
      </c>
      <c r="DZR3" s="24">
        <v>0</v>
      </c>
      <c r="DZS3" s="24">
        <v>0</v>
      </c>
      <c r="DZT3" s="24">
        <v>0</v>
      </c>
      <c r="DZU3" s="24">
        <v>0</v>
      </c>
      <c r="DZV3" s="24">
        <v>0</v>
      </c>
      <c r="DZW3" s="24">
        <v>0</v>
      </c>
      <c r="DZX3" s="24">
        <v>0</v>
      </c>
      <c r="DZY3" s="24">
        <v>0</v>
      </c>
      <c r="DZZ3" s="24">
        <v>0</v>
      </c>
      <c r="EAA3" s="24">
        <v>0</v>
      </c>
      <c r="EAB3" s="24">
        <v>0</v>
      </c>
      <c r="EAC3" s="24">
        <v>0</v>
      </c>
      <c r="EAD3" s="24">
        <v>0</v>
      </c>
      <c r="EAE3" s="24">
        <v>0</v>
      </c>
      <c r="EAF3" s="24">
        <v>0</v>
      </c>
      <c r="EAG3" s="24">
        <v>0</v>
      </c>
      <c r="EAH3" s="24">
        <v>0</v>
      </c>
      <c r="EAI3" s="24">
        <v>0</v>
      </c>
      <c r="EAJ3" s="24">
        <v>0</v>
      </c>
      <c r="EAK3" s="24">
        <v>0</v>
      </c>
      <c r="EAL3" s="24">
        <v>0</v>
      </c>
      <c r="EAM3" s="24">
        <v>0</v>
      </c>
      <c r="EAN3" s="24">
        <v>0</v>
      </c>
      <c r="EAO3" s="24">
        <v>0</v>
      </c>
      <c r="EAP3" s="24">
        <v>0</v>
      </c>
      <c r="EAQ3" s="24">
        <v>0</v>
      </c>
      <c r="EAR3" s="24">
        <v>0</v>
      </c>
      <c r="EAS3" s="24">
        <v>0</v>
      </c>
      <c r="EAT3" s="24">
        <v>0</v>
      </c>
      <c r="EAU3" s="24">
        <v>0</v>
      </c>
      <c r="EAV3" s="24">
        <v>0</v>
      </c>
      <c r="EAW3" s="24">
        <v>0</v>
      </c>
      <c r="EAX3" s="24">
        <v>0</v>
      </c>
      <c r="EAY3" s="24">
        <v>0</v>
      </c>
      <c r="EAZ3" s="24">
        <v>0</v>
      </c>
      <c r="EBA3" s="24">
        <v>0</v>
      </c>
      <c r="EBB3" s="24">
        <v>0</v>
      </c>
      <c r="EBC3" s="24">
        <v>0</v>
      </c>
      <c r="EBD3" s="24">
        <v>0</v>
      </c>
      <c r="EBE3" s="24">
        <v>0</v>
      </c>
      <c r="EBF3" s="24">
        <v>0</v>
      </c>
      <c r="EBG3" s="24">
        <v>0</v>
      </c>
      <c r="EBH3" s="24">
        <v>0</v>
      </c>
      <c r="EBI3" s="24">
        <v>0</v>
      </c>
      <c r="EBJ3" s="24">
        <v>0</v>
      </c>
      <c r="EBK3" s="24">
        <v>0</v>
      </c>
      <c r="EBL3" s="24">
        <v>0</v>
      </c>
      <c r="EBM3" s="24">
        <v>0</v>
      </c>
      <c r="EBN3" s="24">
        <v>0</v>
      </c>
      <c r="EBO3" s="24">
        <v>0</v>
      </c>
      <c r="EBP3" s="24">
        <v>0</v>
      </c>
      <c r="EBQ3" s="24">
        <v>0</v>
      </c>
      <c r="EBR3" s="24">
        <v>0</v>
      </c>
      <c r="EBS3" s="24">
        <v>0</v>
      </c>
      <c r="EBT3" s="24">
        <v>0</v>
      </c>
      <c r="EBU3" s="24">
        <v>0</v>
      </c>
      <c r="EBV3" s="24">
        <v>0</v>
      </c>
      <c r="EBW3" s="24">
        <v>0</v>
      </c>
      <c r="EBX3" s="24">
        <v>0</v>
      </c>
      <c r="EBY3" s="24">
        <v>0</v>
      </c>
      <c r="EBZ3" s="24">
        <v>0</v>
      </c>
      <c r="ECA3" s="24">
        <v>0</v>
      </c>
      <c r="ECB3" s="24">
        <v>0</v>
      </c>
      <c r="ECC3" s="24">
        <v>0</v>
      </c>
      <c r="ECD3" s="24">
        <v>0</v>
      </c>
      <c r="ECE3" s="24">
        <v>0</v>
      </c>
      <c r="ECF3" s="24">
        <v>0</v>
      </c>
      <c r="ECG3" s="24">
        <v>0</v>
      </c>
      <c r="ECH3" s="24">
        <v>0</v>
      </c>
      <c r="ECI3" s="24">
        <v>0</v>
      </c>
      <c r="ECJ3" s="24">
        <v>0</v>
      </c>
      <c r="ECK3" s="24">
        <v>0</v>
      </c>
      <c r="ECL3" s="24">
        <v>0</v>
      </c>
      <c r="ECM3" s="24">
        <v>0</v>
      </c>
      <c r="ECN3" s="24">
        <v>0</v>
      </c>
      <c r="ECO3" s="24">
        <v>0</v>
      </c>
      <c r="ECP3" s="24">
        <v>0</v>
      </c>
      <c r="ECQ3" s="24">
        <v>0</v>
      </c>
      <c r="ECR3" s="24">
        <v>0</v>
      </c>
      <c r="ECS3" s="24">
        <v>0</v>
      </c>
      <c r="ECT3" s="24">
        <v>0</v>
      </c>
      <c r="ECU3" s="24">
        <v>0</v>
      </c>
      <c r="ECV3" s="24">
        <v>0</v>
      </c>
      <c r="ECW3" s="24">
        <v>0</v>
      </c>
      <c r="ECX3" s="24">
        <v>0</v>
      </c>
      <c r="ECY3" s="24">
        <v>0</v>
      </c>
      <c r="ECZ3" s="24">
        <v>0</v>
      </c>
      <c r="EDA3" s="24">
        <v>0</v>
      </c>
      <c r="EDB3" s="24">
        <v>0</v>
      </c>
      <c r="EDC3" s="24">
        <v>0</v>
      </c>
      <c r="EDD3" s="24">
        <v>0</v>
      </c>
      <c r="EDE3" s="24">
        <v>0</v>
      </c>
      <c r="EDF3" s="24">
        <v>0</v>
      </c>
      <c r="EDG3" s="24">
        <v>0</v>
      </c>
      <c r="EDH3" s="24">
        <v>0</v>
      </c>
      <c r="EDI3" s="24">
        <v>0</v>
      </c>
      <c r="EDJ3" s="24">
        <v>0</v>
      </c>
      <c r="EDK3" s="24">
        <v>0</v>
      </c>
      <c r="EDL3" s="24">
        <v>0</v>
      </c>
      <c r="EDM3" s="24">
        <v>0</v>
      </c>
      <c r="EDN3" s="24">
        <v>0</v>
      </c>
      <c r="EDO3" s="24">
        <v>0</v>
      </c>
      <c r="EDP3" s="24">
        <v>0</v>
      </c>
      <c r="EDQ3" s="24">
        <v>0</v>
      </c>
      <c r="EDR3" s="24">
        <v>0</v>
      </c>
      <c r="EDS3" s="24">
        <v>0</v>
      </c>
      <c r="EDT3" s="24">
        <v>0</v>
      </c>
      <c r="EDU3" s="24">
        <v>0</v>
      </c>
      <c r="EDV3" s="24">
        <v>0</v>
      </c>
      <c r="EDW3" s="24">
        <v>0</v>
      </c>
      <c r="EDX3" s="24">
        <v>0</v>
      </c>
      <c r="EDY3" s="24">
        <v>0</v>
      </c>
      <c r="EDZ3" s="24">
        <v>0</v>
      </c>
      <c r="EEA3" s="24">
        <v>0</v>
      </c>
      <c r="EEB3" s="24">
        <v>0</v>
      </c>
      <c r="EEC3" s="24">
        <v>0</v>
      </c>
      <c r="EED3" s="24">
        <v>0</v>
      </c>
      <c r="EEE3" s="24">
        <v>0</v>
      </c>
      <c r="EEF3" s="24">
        <v>0</v>
      </c>
      <c r="EEG3" s="24">
        <v>0</v>
      </c>
      <c r="EEH3" s="24">
        <v>0</v>
      </c>
      <c r="EEI3" s="24">
        <v>0</v>
      </c>
      <c r="EEJ3" s="24">
        <v>0</v>
      </c>
      <c r="EEK3" s="24">
        <v>0</v>
      </c>
      <c r="EEL3" s="24">
        <v>0</v>
      </c>
      <c r="EEM3" s="24">
        <v>0</v>
      </c>
      <c r="EEN3" s="24">
        <v>0</v>
      </c>
      <c r="EEO3" s="24">
        <v>0</v>
      </c>
      <c r="EEP3" s="24">
        <v>0</v>
      </c>
      <c r="EEQ3" s="24">
        <v>0</v>
      </c>
      <c r="EER3" s="24">
        <v>0</v>
      </c>
      <c r="EES3" s="24">
        <v>0</v>
      </c>
      <c r="EET3" s="24">
        <v>0</v>
      </c>
      <c r="EEU3" s="24">
        <v>0</v>
      </c>
      <c r="EEV3" s="24">
        <v>0</v>
      </c>
      <c r="EEW3" s="24">
        <v>0</v>
      </c>
      <c r="EEX3" s="24">
        <v>0</v>
      </c>
      <c r="EEY3" s="24">
        <v>0</v>
      </c>
      <c r="EEZ3" s="24">
        <v>0</v>
      </c>
      <c r="EFA3" s="24">
        <v>0</v>
      </c>
      <c r="EFB3" s="24">
        <v>0</v>
      </c>
      <c r="EFC3" s="24">
        <v>0</v>
      </c>
      <c r="EFD3" s="24">
        <v>0</v>
      </c>
      <c r="EFE3" s="24">
        <v>0</v>
      </c>
      <c r="EFF3" s="24">
        <v>0</v>
      </c>
      <c r="EFG3" s="24">
        <v>0</v>
      </c>
      <c r="EFH3" s="24">
        <v>0</v>
      </c>
      <c r="EFI3" s="24">
        <v>0</v>
      </c>
      <c r="EFJ3" s="24">
        <v>0</v>
      </c>
      <c r="EFK3" s="24">
        <v>0</v>
      </c>
      <c r="EFL3" s="24">
        <v>0</v>
      </c>
      <c r="EFM3" s="24">
        <v>0</v>
      </c>
      <c r="EFN3" s="24">
        <v>0</v>
      </c>
      <c r="EFO3" s="24">
        <v>0</v>
      </c>
      <c r="EFP3" s="24">
        <v>0</v>
      </c>
      <c r="EFQ3" s="24">
        <v>0</v>
      </c>
      <c r="EFR3" s="24">
        <v>0</v>
      </c>
      <c r="EFS3" s="24">
        <v>0</v>
      </c>
      <c r="EFT3" s="24">
        <v>0</v>
      </c>
      <c r="EFU3" s="24">
        <v>0</v>
      </c>
      <c r="EFV3" s="24">
        <v>0</v>
      </c>
      <c r="EFW3" s="24">
        <v>0</v>
      </c>
      <c r="EFX3" s="24">
        <v>0</v>
      </c>
      <c r="EFY3" s="24">
        <v>0</v>
      </c>
      <c r="EFZ3" s="24">
        <v>0</v>
      </c>
      <c r="EGA3" s="24">
        <v>0</v>
      </c>
      <c r="EGB3" s="24">
        <v>0</v>
      </c>
      <c r="EGC3" s="24">
        <v>0</v>
      </c>
      <c r="EGD3" s="24">
        <v>0</v>
      </c>
      <c r="EGE3" s="24">
        <v>0</v>
      </c>
      <c r="EGF3" s="24">
        <v>0</v>
      </c>
      <c r="EGG3" s="24">
        <v>0</v>
      </c>
      <c r="EGH3" s="24">
        <v>0</v>
      </c>
      <c r="EGI3" s="24">
        <v>0</v>
      </c>
      <c r="EGJ3" s="24">
        <v>0</v>
      </c>
      <c r="EGK3" s="24">
        <v>0</v>
      </c>
      <c r="EGL3" s="24">
        <v>0</v>
      </c>
      <c r="EGM3" s="24">
        <v>0</v>
      </c>
      <c r="EGN3" s="24">
        <v>0</v>
      </c>
      <c r="EGO3" s="24">
        <v>0</v>
      </c>
      <c r="EGP3" s="24">
        <v>0</v>
      </c>
      <c r="EGQ3" s="24">
        <v>0</v>
      </c>
      <c r="EGR3" s="24">
        <v>0</v>
      </c>
      <c r="EGS3" s="24">
        <v>0</v>
      </c>
      <c r="EGT3" s="24">
        <v>0</v>
      </c>
      <c r="EGU3" s="24">
        <v>0</v>
      </c>
      <c r="EGV3" s="24">
        <v>0</v>
      </c>
      <c r="EGW3" s="24">
        <v>0</v>
      </c>
      <c r="EGX3" s="24">
        <v>0</v>
      </c>
      <c r="EGY3" s="24">
        <v>0</v>
      </c>
      <c r="EGZ3" s="24">
        <v>0</v>
      </c>
      <c r="EHA3" s="24">
        <v>0</v>
      </c>
      <c r="EHB3" s="24">
        <v>0</v>
      </c>
      <c r="EHC3" s="24">
        <v>0</v>
      </c>
      <c r="EHD3" s="24">
        <v>0</v>
      </c>
      <c r="EHE3" s="24">
        <v>0</v>
      </c>
      <c r="EHF3" s="24">
        <v>0</v>
      </c>
      <c r="EHG3" s="24">
        <v>0</v>
      </c>
      <c r="EHH3" s="24">
        <v>0</v>
      </c>
      <c r="EHI3" s="24">
        <v>0</v>
      </c>
      <c r="EHJ3" s="24">
        <v>0</v>
      </c>
      <c r="EHK3" s="24">
        <v>0</v>
      </c>
      <c r="EHL3" s="24">
        <v>0</v>
      </c>
      <c r="EHM3" s="24">
        <v>0</v>
      </c>
      <c r="EHN3" s="24">
        <v>0</v>
      </c>
      <c r="EHO3" s="24">
        <v>0</v>
      </c>
      <c r="EHP3" s="24">
        <v>0</v>
      </c>
      <c r="EHQ3" s="24">
        <v>0</v>
      </c>
      <c r="EHR3" s="24">
        <v>0</v>
      </c>
      <c r="EHS3" s="24">
        <v>0</v>
      </c>
      <c r="EHT3" s="24">
        <v>0</v>
      </c>
      <c r="EHU3" s="24">
        <v>0</v>
      </c>
      <c r="EHV3" s="24">
        <v>0</v>
      </c>
      <c r="EHW3" s="24">
        <v>0</v>
      </c>
      <c r="EHX3" s="24">
        <v>0</v>
      </c>
      <c r="EHY3" s="24">
        <v>0</v>
      </c>
      <c r="EHZ3" s="24">
        <v>0</v>
      </c>
      <c r="EIA3" s="24">
        <v>0</v>
      </c>
      <c r="EIB3" s="24">
        <v>0</v>
      </c>
      <c r="EIC3" s="24">
        <v>0</v>
      </c>
      <c r="EID3" s="24">
        <v>0</v>
      </c>
      <c r="EIE3" s="24">
        <v>0</v>
      </c>
      <c r="EIF3" s="24">
        <v>0</v>
      </c>
      <c r="EIG3" s="24">
        <v>0</v>
      </c>
      <c r="EIH3" s="24">
        <v>0</v>
      </c>
      <c r="EII3" s="24">
        <v>0</v>
      </c>
      <c r="EIJ3" s="24">
        <v>0</v>
      </c>
      <c r="EIK3" s="24">
        <v>0</v>
      </c>
      <c r="EIL3" s="24">
        <v>0</v>
      </c>
      <c r="EIM3" s="24">
        <v>0</v>
      </c>
      <c r="EIN3" s="24">
        <v>0</v>
      </c>
      <c r="EIO3" s="24">
        <v>0</v>
      </c>
      <c r="EIP3" s="24">
        <v>0</v>
      </c>
      <c r="EIQ3" s="24">
        <v>0</v>
      </c>
      <c r="EIR3" s="24">
        <v>0</v>
      </c>
      <c r="EIS3" s="24">
        <v>0</v>
      </c>
      <c r="EIT3" s="24">
        <v>0</v>
      </c>
      <c r="EIU3" s="24">
        <v>0</v>
      </c>
      <c r="EIV3" s="24">
        <v>0</v>
      </c>
      <c r="EIW3" s="24">
        <v>0</v>
      </c>
      <c r="EIX3" s="24">
        <v>0</v>
      </c>
      <c r="EIY3" s="24">
        <v>0</v>
      </c>
      <c r="EIZ3" s="24">
        <v>0</v>
      </c>
      <c r="EJA3" s="24">
        <v>0</v>
      </c>
      <c r="EJB3" s="24">
        <v>0</v>
      </c>
      <c r="EJC3" s="24">
        <v>0</v>
      </c>
      <c r="EJD3" s="24">
        <v>0</v>
      </c>
      <c r="EJE3" s="24">
        <v>0</v>
      </c>
      <c r="EJF3" s="24">
        <v>0</v>
      </c>
      <c r="EJG3" s="24">
        <v>0</v>
      </c>
      <c r="EJH3" s="24">
        <v>0</v>
      </c>
      <c r="EJI3" s="24">
        <v>0</v>
      </c>
      <c r="EJJ3" s="24">
        <v>0</v>
      </c>
      <c r="EJK3" s="24">
        <v>0</v>
      </c>
      <c r="EJL3" s="24">
        <v>0</v>
      </c>
      <c r="EJM3" s="24">
        <v>0</v>
      </c>
      <c r="EJN3" s="24">
        <v>0</v>
      </c>
      <c r="EJO3" s="24">
        <v>0</v>
      </c>
      <c r="EJP3" s="24">
        <v>0</v>
      </c>
      <c r="EJQ3" s="24">
        <v>0</v>
      </c>
      <c r="EJR3" s="24">
        <v>0</v>
      </c>
      <c r="EJS3" s="24">
        <v>0</v>
      </c>
      <c r="EJT3" s="24">
        <v>0</v>
      </c>
      <c r="EJU3" s="24">
        <v>0</v>
      </c>
      <c r="EJV3" s="24">
        <v>0</v>
      </c>
      <c r="EJW3" s="24">
        <v>0</v>
      </c>
      <c r="EJX3" s="24">
        <v>0</v>
      </c>
      <c r="EJY3" s="24">
        <v>0</v>
      </c>
      <c r="EJZ3" s="24">
        <v>0</v>
      </c>
      <c r="EKA3" s="24">
        <v>0</v>
      </c>
      <c r="EKB3" s="24">
        <v>0</v>
      </c>
      <c r="EKC3" s="24">
        <v>0</v>
      </c>
      <c r="EKD3" s="24">
        <v>0</v>
      </c>
      <c r="EKE3" s="24">
        <v>0</v>
      </c>
      <c r="EKF3" s="24">
        <v>0</v>
      </c>
      <c r="EKG3" s="24">
        <v>0</v>
      </c>
      <c r="EKH3" s="24">
        <v>0</v>
      </c>
      <c r="EKI3" s="24">
        <v>0</v>
      </c>
      <c r="EKJ3" s="24">
        <v>0</v>
      </c>
      <c r="EKK3" s="24">
        <v>0</v>
      </c>
      <c r="EKL3" s="24">
        <v>0</v>
      </c>
      <c r="EKM3" s="24">
        <v>0</v>
      </c>
      <c r="EKN3" s="24">
        <v>0</v>
      </c>
      <c r="EKO3" s="24">
        <v>0</v>
      </c>
      <c r="EKP3" s="24">
        <v>0</v>
      </c>
      <c r="EKQ3" s="24">
        <v>0</v>
      </c>
      <c r="EKR3" s="24">
        <v>0</v>
      </c>
      <c r="EKS3" s="24">
        <v>0</v>
      </c>
      <c r="EKT3" s="24">
        <v>0</v>
      </c>
      <c r="EKU3" s="24">
        <v>0</v>
      </c>
      <c r="EKV3" s="24">
        <v>0</v>
      </c>
      <c r="EKW3" s="24">
        <v>0</v>
      </c>
      <c r="EKX3" s="24">
        <v>0</v>
      </c>
      <c r="EKY3" s="24">
        <v>0</v>
      </c>
      <c r="EKZ3" s="24">
        <v>0</v>
      </c>
      <c r="ELA3" s="24">
        <v>0</v>
      </c>
      <c r="ELB3" s="24">
        <v>0</v>
      </c>
      <c r="ELC3" s="24">
        <v>0</v>
      </c>
      <c r="ELD3" s="24">
        <v>0</v>
      </c>
      <c r="ELE3" s="24">
        <v>0</v>
      </c>
      <c r="ELF3" s="24">
        <v>0</v>
      </c>
      <c r="ELG3" s="24">
        <v>0</v>
      </c>
      <c r="ELH3" s="24">
        <v>0</v>
      </c>
      <c r="ELI3" s="24">
        <v>0</v>
      </c>
      <c r="ELJ3" s="24">
        <v>0</v>
      </c>
      <c r="ELK3" s="24">
        <v>0</v>
      </c>
      <c r="ELL3" s="24">
        <v>0</v>
      </c>
      <c r="ELM3" s="24">
        <v>0</v>
      </c>
      <c r="ELN3" s="24">
        <v>0</v>
      </c>
      <c r="ELO3" s="24">
        <v>0</v>
      </c>
      <c r="ELP3" s="24">
        <v>0</v>
      </c>
      <c r="ELQ3" s="24">
        <v>0</v>
      </c>
      <c r="ELR3" s="24">
        <v>0</v>
      </c>
      <c r="ELS3" s="24">
        <v>0</v>
      </c>
      <c r="ELT3" s="24">
        <v>0</v>
      </c>
      <c r="ELU3" s="24">
        <v>0</v>
      </c>
      <c r="ELV3" s="24">
        <v>0</v>
      </c>
      <c r="ELW3" s="24">
        <v>0</v>
      </c>
      <c r="ELX3" s="24">
        <v>0</v>
      </c>
      <c r="ELY3" s="24">
        <v>0</v>
      </c>
      <c r="ELZ3" s="24">
        <v>0</v>
      </c>
      <c r="EMA3" s="24">
        <v>0</v>
      </c>
      <c r="EMB3" s="24">
        <v>0</v>
      </c>
      <c r="EMC3" s="24">
        <v>0</v>
      </c>
      <c r="EMD3" s="24">
        <v>0</v>
      </c>
      <c r="EME3" s="24">
        <v>0</v>
      </c>
      <c r="EMF3" s="24">
        <v>0</v>
      </c>
      <c r="EMG3" s="24">
        <v>0</v>
      </c>
      <c r="EMH3" s="24">
        <v>0</v>
      </c>
      <c r="EMI3" s="24">
        <v>0</v>
      </c>
      <c r="EMJ3" s="24">
        <v>0</v>
      </c>
      <c r="EMK3" s="24">
        <v>0</v>
      </c>
      <c r="EML3" s="24">
        <v>0</v>
      </c>
      <c r="EMM3" s="24">
        <v>0</v>
      </c>
      <c r="EMN3" s="24">
        <v>0</v>
      </c>
      <c r="EMO3" s="24">
        <v>0</v>
      </c>
      <c r="EMP3" s="24">
        <v>0</v>
      </c>
      <c r="EMQ3" s="24">
        <v>0</v>
      </c>
      <c r="EMR3" s="24">
        <v>0</v>
      </c>
      <c r="EMS3" s="24">
        <v>0</v>
      </c>
      <c r="EMT3" s="24">
        <v>0</v>
      </c>
      <c r="EMU3" s="24">
        <v>0</v>
      </c>
      <c r="EMV3" s="24">
        <v>0</v>
      </c>
      <c r="EMW3" s="24">
        <v>0</v>
      </c>
      <c r="EMX3" s="24">
        <v>0</v>
      </c>
      <c r="EMY3" s="24">
        <v>0</v>
      </c>
      <c r="EMZ3" s="24">
        <v>0</v>
      </c>
      <c r="ENA3" s="24">
        <v>0</v>
      </c>
      <c r="ENB3" s="24">
        <v>0</v>
      </c>
      <c r="ENC3" s="24">
        <v>0</v>
      </c>
      <c r="END3" s="24">
        <v>0</v>
      </c>
      <c r="ENE3" s="24">
        <v>0</v>
      </c>
      <c r="ENF3" s="24">
        <v>0</v>
      </c>
      <c r="ENG3" s="24">
        <v>0</v>
      </c>
      <c r="ENH3" s="24">
        <v>0</v>
      </c>
      <c r="ENI3" s="24">
        <v>0</v>
      </c>
      <c r="ENJ3" s="24">
        <v>0</v>
      </c>
      <c r="ENK3" s="24">
        <v>0</v>
      </c>
      <c r="ENL3" s="24">
        <v>0</v>
      </c>
      <c r="ENM3" s="24">
        <v>0</v>
      </c>
      <c r="ENN3" s="24">
        <v>0</v>
      </c>
      <c r="ENO3" s="24">
        <v>0</v>
      </c>
      <c r="ENP3" s="24">
        <v>0</v>
      </c>
      <c r="ENQ3" s="24">
        <v>0</v>
      </c>
      <c r="ENR3" s="24">
        <v>0</v>
      </c>
      <c r="ENS3" s="24">
        <v>0</v>
      </c>
      <c r="ENT3" s="24">
        <v>0</v>
      </c>
      <c r="ENU3" s="24">
        <v>0</v>
      </c>
      <c r="ENV3" s="24">
        <v>0</v>
      </c>
      <c r="ENW3" s="24">
        <v>0</v>
      </c>
      <c r="ENX3" s="24">
        <v>0</v>
      </c>
      <c r="ENY3" s="24">
        <v>0</v>
      </c>
      <c r="ENZ3" s="24">
        <v>0</v>
      </c>
      <c r="EOA3" s="24">
        <v>0</v>
      </c>
      <c r="EOB3" s="24">
        <v>0</v>
      </c>
      <c r="EOC3" s="24">
        <v>0</v>
      </c>
      <c r="EOD3" s="24">
        <v>0</v>
      </c>
      <c r="EOE3" s="24">
        <v>0</v>
      </c>
      <c r="EOF3" s="24">
        <v>0</v>
      </c>
      <c r="EOG3" s="24">
        <v>0</v>
      </c>
      <c r="EOH3" s="24">
        <v>0</v>
      </c>
      <c r="EOI3" s="24">
        <v>0</v>
      </c>
      <c r="EOJ3" s="24">
        <v>0</v>
      </c>
      <c r="EOK3" s="24">
        <v>0</v>
      </c>
      <c r="EOL3" s="24">
        <v>0</v>
      </c>
      <c r="EOM3" s="24">
        <v>0</v>
      </c>
      <c r="EON3" s="24">
        <v>0</v>
      </c>
      <c r="EOO3" s="24">
        <v>0</v>
      </c>
      <c r="EOP3" s="24">
        <v>0</v>
      </c>
      <c r="EOQ3" s="24">
        <v>0</v>
      </c>
      <c r="EOR3" s="24">
        <v>0</v>
      </c>
      <c r="EOS3" s="24">
        <v>0</v>
      </c>
      <c r="EOT3" s="24">
        <v>0</v>
      </c>
      <c r="EOU3" s="24">
        <v>0</v>
      </c>
      <c r="EOV3" s="24">
        <v>0</v>
      </c>
      <c r="EOW3" s="24">
        <v>0</v>
      </c>
      <c r="EOX3" s="24">
        <v>0</v>
      </c>
      <c r="EOY3" s="24">
        <v>0</v>
      </c>
      <c r="EOZ3" s="24">
        <v>0</v>
      </c>
      <c r="EPA3" s="24">
        <v>0</v>
      </c>
      <c r="EPB3" s="24">
        <v>0</v>
      </c>
      <c r="EPC3" s="24">
        <v>0</v>
      </c>
      <c r="EPD3" s="24">
        <v>0</v>
      </c>
      <c r="EPE3" s="24">
        <v>0</v>
      </c>
      <c r="EPF3" s="24">
        <v>0</v>
      </c>
      <c r="EPG3" s="24">
        <v>0</v>
      </c>
      <c r="EPH3" s="24">
        <v>0</v>
      </c>
      <c r="EPI3" s="24">
        <v>0</v>
      </c>
      <c r="EPJ3" s="24">
        <v>0</v>
      </c>
      <c r="EPK3" s="24">
        <v>0</v>
      </c>
      <c r="EPL3" s="24">
        <v>0</v>
      </c>
      <c r="EPM3" s="24">
        <v>0</v>
      </c>
      <c r="EPN3" s="24">
        <v>0</v>
      </c>
      <c r="EPO3" s="24">
        <v>0</v>
      </c>
      <c r="EPP3" s="24">
        <v>0</v>
      </c>
      <c r="EPQ3" s="24">
        <v>0</v>
      </c>
      <c r="EPR3" s="24">
        <v>0</v>
      </c>
      <c r="EPS3" s="24">
        <v>0</v>
      </c>
      <c r="EPT3" s="24">
        <v>0</v>
      </c>
      <c r="EPU3" s="24">
        <v>0</v>
      </c>
      <c r="EPV3" s="24">
        <v>0</v>
      </c>
      <c r="EPW3" s="24">
        <v>0</v>
      </c>
      <c r="EPX3" s="24">
        <v>0</v>
      </c>
      <c r="EPY3" s="24">
        <v>0</v>
      </c>
      <c r="EPZ3" s="24">
        <v>0</v>
      </c>
      <c r="EQA3" s="24">
        <v>0</v>
      </c>
      <c r="EQB3" s="24">
        <v>0</v>
      </c>
      <c r="EQC3" s="24">
        <v>0</v>
      </c>
      <c r="EQD3" s="24">
        <v>0</v>
      </c>
      <c r="EQE3" s="24">
        <v>0</v>
      </c>
      <c r="EQF3" s="24">
        <v>0</v>
      </c>
      <c r="EQG3" s="24">
        <v>0</v>
      </c>
      <c r="EQH3" s="24">
        <v>0</v>
      </c>
      <c r="EQI3" s="24">
        <v>0</v>
      </c>
      <c r="EQJ3" s="24">
        <v>0</v>
      </c>
      <c r="EQK3" s="24">
        <v>0</v>
      </c>
      <c r="EQL3" s="24">
        <v>0</v>
      </c>
      <c r="EQM3" s="24">
        <v>0</v>
      </c>
      <c r="EQN3" s="24">
        <v>0</v>
      </c>
      <c r="EQO3" s="24">
        <v>0</v>
      </c>
      <c r="EQP3" s="24">
        <v>0</v>
      </c>
      <c r="EQQ3" s="24">
        <v>0</v>
      </c>
      <c r="EQR3" s="24">
        <v>0</v>
      </c>
      <c r="EQS3" s="24">
        <v>0</v>
      </c>
      <c r="EQT3" s="24">
        <v>0</v>
      </c>
      <c r="EQU3" s="24">
        <v>0</v>
      </c>
      <c r="EQV3" s="24">
        <v>0</v>
      </c>
      <c r="EQW3" s="24">
        <v>0</v>
      </c>
      <c r="EQX3" s="24">
        <v>0</v>
      </c>
      <c r="EQY3" s="24">
        <v>0</v>
      </c>
      <c r="EQZ3" s="24">
        <v>0</v>
      </c>
      <c r="ERA3" s="24">
        <v>0</v>
      </c>
      <c r="ERB3" s="24">
        <v>0</v>
      </c>
      <c r="ERC3" s="24">
        <v>0</v>
      </c>
      <c r="ERD3" s="24">
        <v>0</v>
      </c>
      <c r="ERE3" s="24">
        <v>0</v>
      </c>
      <c r="ERF3" s="24">
        <v>0</v>
      </c>
      <c r="ERG3" s="24">
        <v>0</v>
      </c>
      <c r="ERH3" s="24">
        <v>0</v>
      </c>
      <c r="ERI3" s="24">
        <v>0</v>
      </c>
      <c r="ERJ3" s="24">
        <v>0</v>
      </c>
      <c r="ERK3" s="24">
        <v>0</v>
      </c>
      <c r="ERL3" s="24">
        <v>0</v>
      </c>
      <c r="ERM3" s="24">
        <v>0</v>
      </c>
      <c r="ERN3" s="24">
        <v>0</v>
      </c>
      <c r="ERO3" s="24">
        <v>0</v>
      </c>
      <c r="ERP3" s="24">
        <v>0</v>
      </c>
      <c r="ERQ3" s="24">
        <v>0</v>
      </c>
      <c r="ERR3" s="24">
        <v>0</v>
      </c>
      <c r="ERS3" s="24">
        <v>0</v>
      </c>
      <c r="ERT3" s="24">
        <v>0</v>
      </c>
      <c r="ERU3" s="24">
        <v>0</v>
      </c>
      <c r="ERV3" s="24">
        <v>0</v>
      </c>
      <c r="ERW3" s="24">
        <v>0</v>
      </c>
      <c r="ERX3" s="24">
        <v>0</v>
      </c>
      <c r="ERY3" s="24">
        <v>0</v>
      </c>
      <c r="ERZ3" s="24">
        <v>0</v>
      </c>
      <c r="ESA3" s="24">
        <v>0</v>
      </c>
      <c r="ESB3" s="24">
        <v>0</v>
      </c>
      <c r="ESC3" s="24">
        <v>0</v>
      </c>
      <c r="ESD3" s="24">
        <v>0</v>
      </c>
      <c r="ESE3" s="24">
        <v>0</v>
      </c>
      <c r="ESF3" s="24">
        <v>0</v>
      </c>
      <c r="ESG3" s="24">
        <v>0</v>
      </c>
      <c r="ESH3" s="24">
        <v>0</v>
      </c>
      <c r="ESI3" s="24">
        <v>0</v>
      </c>
      <c r="ESJ3" s="24">
        <v>0</v>
      </c>
      <c r="ESK3" s="24">
        <v>0</v>
      </c>
      <c r="ESL3" s="24">
        <v>0</v>
      </c>
      <c r="ESM3" s="24">
        <v>0</v>
      </c>
      <c r="ESN3" s="24">
        <v>0</v>
      </c>
      <c r="ESO3" s="24">
        <v>0</v>
      </c>
      <c r="ESP3" s="24">
        <v>0</v>
      </c>
      <c r="ESQ3" s="24">
        <v>0</v>
      </c>
      <c r="ESR3" s="24">
        <v>0</v>
      </c>
      <c r="ESS3" s="24">
        <v>0</v>
      </c>
      <c r="EST3" s="24">
        <v>0</v>
      </c>
      <c r="ESU3" s="24">
        <v>0</v>
      </c>
      <c r="ESV3" s="24">
        <v>0</v>
      </c>
      <c r="ESW3" s="24">
        <v>0</v>
      </c>
      <c r="ESX3" s="24">
        <v>0</v>
      </c>
      <c r="ESY3" s="24">
        <v>0</v>
      </c>
      <c r="ESZ3" s="24">
        <v>0</v>
      </c>
      <c r="ETA3" s="24">
        <v>0</v>
      </c>
      <c r="ETB3" s="24">
        <v>0</v>
      </c>
      <c r="ETC3" s="24">
        <v>0</v>
      </c>
      <c r="ETD3" s="24">
        <v>0</v>
      </c>
      <c r="ETE3" s="24">
        <v>0</v>
      </c>
      <c r="ETF3" s="24">
        <v>0</v>
      </c>
      <c r="ETG3" s="24">
        <v>0</v>
      </c>
      <c r="ETH3" s="24">
        <v>0</v>
      </c>
      <c r="ETI3" s="24">
        <v>0</v>
      </c>
      <c r="ETJ3" s="24">
        <v>0</v>
      </c>
      <c r="ETK3" s="24">
        <v>0</v>
      </c>
      <c r="ETL3" s="24">
        <v>0</v>
      </c>
      <c r="ETM3" s="24">
        <v>0</v>
      </c>
      <c r="ETN3" s="24">
        <v>0</v>
      </c>
      <c r="ETO3" s="24">
        <v>0</v>
      </c>
      <c r="ETP3" s="24">
        <v>0</v>
      </c>
      <c r="ETQ3" s="24">
        <v>0</v>
      </c>
      <c r="ETR3" s="24">
        <v>0</v>
      </c>
      <c r="ETS3" s="24">
        <v>0</v>
      </c>
      <c r="ETT3" s="24">
        <v>0</v>
      </c>
      <c r="ETU3" s="24">
        <v>0</v>
      </c>
      <c r="ETV3" s="24">
        <v>0</v>
      </c>
      <c r="ETW3" s="24">
        <v>0</v>
      </c>
      <c r="ETX3" s="24">
        <v>0</v>
      </c>
      <c r="ETY3" s="24">
        <v>0</v>
      </c>
      <c r="ETZ3" s="24">
        <v>0</v>
      </c>
      <c r="EUA3" s="24">
        <v>0</v>
      </c>
      <c r="EUB3" s="24">
        <v>0</v>
      </c>
      <c r="EUC3" s="24">
        <v>0</v>
      </c>
      <c r="EUD3" s="24">
        <v>0</v>
      </c>
      <c r="EUE3" s="24">
        <v>0</v>
      </c>
      <c r="EUF3" s="24">
        <v>0</v>
      </c>
      <c r="EUG3" s="24">
        <v>0</v>
      </c>
      <c r="EUH3" s="24">
        <v>0</v>
      </c>
      <c r="EUI3" s="24">
        <v>0</v>
      </c>
      <c r="EUJ3" s="24">
        <v>0</v>
      </c>
      <c r="EUK3" s="24">
        <v>0</v>
      </c>
      <c r="EUL3" s="24">
        <v>0</v>
      </c>
      <c r="EUM3" s="24">
        <v>0</v>
      </c>
      <c r="EUN3" s="24">
        <v>0</v>
      </c>
      <c r="EUO3" s="24">
        <v>0</v>
      </c>
      <c r="EUP3" s="24">
        <v>0</v>
      </c>
      <c r="EUQ3" s="24">
        <v>0</v>
      </c>
      <c r="EUR3" s="24">
        <v>0</v>
      </c>
      <c r="EUS3" s="24">
        <v>0</v>
      </c>
      <c r="EUT3" s="24">
        <v>0</v>
      </c>
      <c r="EUU3" s="24">
        <v>0</v>
      </c>
      <c r="EUV3" s="24">
        <v>0</v>
      </c>
      <c r="EUW3" s="24">
        <v>0</v>
      </c>
      <c r="EUX3" s="24">
        <v>0</v>
      </c>
      <c r="EUY3" s="24">
        <v>0</v>
      </c>
      <c r="EUZ3" s="24">
        <v>0</v>
      </c>
      <c r="EVA3" s="24">
        <v>0</v>
      </c>
      <c r="EVB3" s="24">
        <v>0</v>
      </c>
      <c r="EVC3" s="24">
        <v>0</v>
      </c>
      <c r="EVD3" s="24">
        <v>0</v>
      </c>
      <c r="EVE3" s="24">
        <v>0</v>
      </c>
      <c r="EVF3" s="24">
        <v>0</v>
      </c>
      <c r="EVG3" s="24">
        <v>0</v>
      </c>
      <c r="EVH3" s="24">
        <v>0</v>
      </c>
      <c r="EVI3" s="24">
        <v>0</v>
      </c>
      <c r="EVJ3" s="24">
        <v>0</v>
      </c>
      <c r="EVK3" s="24">
        <v>0</v>
      </c>
      <c r="EVL3" s="24">
        <v>0</v>
      </c>
      <c r="EVM3" s="24">
        <v>0</v>
      </c>
      <c r="EVN3" s="24">
        <v>0</v>
      </c>
      <c r="EVO3" s="24">
        <v>0</v>
      </c>
      <c r="EVP3" s="24">
        <v>0</v>
      </c>
      <c r="EVQ3" s="24">
        <v>0</v>
      </c>
      <c r="EVR3" s="24">
        <v>0</v>
      </c>
      <c r="EVS3" s="24">
        <v>0</v>
      </c>
      <c r="EVT3" s="24">
        <v>0</v>
      </c>
      <c r="EVU3" s="24">
        <v>0</v>
      </c>
      <c r="EVV3" s="24">
        <v>0</v>
      </c>
      <c r="EVW3" s="24">
        <v>0</v>
      </c>
      <c r="EVX3" s="24">
        <v>0</v>
      </c>
      <c r="EVY3" s="24">
        <v>0</v>
      </c>
      <c r="EVZ3" s="24">
        <v>0</v>
      </c>
      <c r="EWA3" s="24">
        <v>0</v>
      </c>
      <c r="EWB3" s="24">
        <v>0</v>
      </c>
      <c r="EWC3" s="24">
        <v>0</v>
      </c>
      <c r="EWD3" s="24">
        <v>0</v>
      </c>
      <c r="EWE3" s="24">
        <v>0</v>
      </c>
      <c r="EWF3" s="24">
        <v>0</v>
      </c>
      <c r="EWG3" s="24">
        <v>0</v>
      </c>
      <c r="EWH3" s="24">
        <v>0</v>
      </c>
      <c r="EWI3" s="24">
        <v>0</v>
      </c>
      <c r="EWJ3" s="24">
        <v>0</v>
      </c>
      <c r="EWK3" s="24">
        <v>0</v>
      </c>
      <c r="EWL3" s="24">
        <v>0</v>
      </c>
      <c r="EWM3" s="24">
        <v>0</v>
      </c>
      <c r="EWN3" s="24">
        <v>0</v>
      </c>
      <c r="EWO3" s="24">
        <v>0</v>
      </c>
      <c r="EWP3" s="24">
        <v>0</v>
      </c>
      <c r="EWQ3" s="24">
        <v>0</v>
      </c>
      <c r="EWR3" s="24">
        <v>0</v>
      </c>
      <c r="EWS3" s="24">
        <v>0</v>
      </c>
      <c r="EWT3" s="24">
        <v>0</v>
      </c>
      <c r="EWU3" s="24">
        <v>0</v>
      </c>
      <c r="EWV3" s="24">
        <v>0</v>
      </c>
      <c r="EWW3" s="24">
        <v>0</v>
      </c>
      <c r="EWX3" s="24">
        <v>0</v>
      </c>
      <c r="EWY3" s="24">
        <v>0</v>
      </c>
    </row>
    <row r="4" spans="1:4003" s="24" customFormat="1" ht="13.8" x14ac:dyDescent="0.25">
      <c r="A4" s="31" t="s">
        <v>12</v>
      </c>
      <c r="B4" s="27">
        <v>1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1</v>
      </c>
      <c r="N4" s="27">
        <v>1</v>
      </c>
      <c r="O4" s="27">
        <v>1</v>
      </c>
      <c r="P4" s="27">
        <v>1</v>
      </c>
      <c r="Q4" s="27">
        <v>1</v>
      </c>
      <c r="R4" s="27">
        <v>1</v>
      </c>
      <c r="S4" s="27">
        <v>1</v>
      </c>
      <c r="T4" s="27">
        <v>1</v>
      </c>
      <c r="U4" s="27">
        <v>1</v>
      </c>
      <c r="V4" s="27">
        <v>1</v>
      </c>
      <c r="W4" s="27">
        <v>1</v>
      </c>
      <c r="X4" s="27">
        <v>1</v>
      </c>
      <c r="Y4" s="27">
        <v>1</v>
      </c>
      <c r="Z4" s="27">
        <v>1</v>
      </c>
      <c r="AA4" s="27">
        <v>1</v>
      </c>
      <c r="AB4" s="27">
        <v>1</v>
      </c>
      <c r="AC4" s="28">
        <v>1</v>
      </c>
      <c r="AD4" s="28">
        <v>1</v>
      </c>
      <c r="AE4" s="28">
        <v>1</v>
      </c>
      <c r="AF4" s="28">
        <v>1</v>
      </c>
      <c r="AG4" s="28">
        <v>1</v>
      </c>
      <c r="AH4" s="28">
        <v>1</v>
      </c>
      <c r="AI4" s="28">
        <v>1</v>
      </c>
      <c r="AJ4" s="28">
        <v>1</v>
      </c>
      <c r="AK4" s="28">
        <v>1</v>
      </c>
      <c r="AL4" s="28">
        <v>1</v>
      </c>
      <c r="AM4" s="28">
        <v>1</v>
      </c>
      <c r="AN4" s="24">
        <v>1</v>
      </c>
      <c r="AO4" s="24">
        <v>1</v>
      </c>
      <c r="AP4" s="24">
        <v>1</v>
      </c>
      <c r="AQ4" s="24">
        <v>1</v>
      </c>
      <c r="AR4" s="24">
        <v>1</v>
      </c>
      <c r="AS4" s="24">
        <v>1</v>
      </c>
      <c r="AT4" s="24">
        <v>1</v>
      </c>
      <c r="AU4" s="24">
        <v>1</v>
      </c>
      <c r="AV4" s="24">
        <v>1</v>
      </c>
      <c r="AW4" s="24">
        <v>1</v>
      </c>
      <c r="AX4" s="24">
        <v>1</v>
      </c>
      <c r="AY4" s="24">
        <v>1</v>
      </c>
      <c r="AZ4" s="24">
        <v>1</v>
      </c>
      <c r="BA4" s="24">
        <v>1</v>
      </c>
      <c r="BB4" s="24">
        <v>1</v>
      </c>
      <c r="BC4" s="24">
        <v>1</v>
      </c>
      <c r="BD4" s="24">
        <v>1</v>
      </c>
      <c r="BE4" s="24">
        <v>1</v>
      </c>
      <c r="BF4" s="24">
        <v>1</v>
      </c>
      <c r="BG4" s="24">
        <v>1</v>
      </c>
      <c r="BH4" s="24">
        <v>1</v>
      </c>
      <c r="BI4" s="24">
        <v>1</v>
      </c>
      <c r="BJ4" s="24">
        <v>1</v>
      </c>
      <c r="BK4" s="24">
        <v>1</v>
      </c>
      <c r="BL4" s="24">
        <v>1</v>
      </c>
      <c r="BM4" s="24">
        <v>1</v>
      </c>
      <c r="BN4" s="24">
        <v>1</v>
      </c>
      <c r="BO4" s="24">
        <v>1</v>
      </c>
      <c r="BP4" s="24">
        <v>1</v>
      </c>
      <c r="BQ4" s="24">
        <v>1</v>
      </c>
      <c r="BR4" s="24">
        <v>1</v>
      </c>
      <c r="BS4" s="24">
        <v>1</v>
      </c>
      <c r="BT4" s="24">
        <v>1</v>
      </c>
      <c r="BU4" s="25">
        <v>1</v>
      </c>
      <c r="BV4" s="24">
        <v>1</v>
      </c>
      <c r="BW4" s="24">
        <v>1</v>
      </c>
      <c r="BX4" s="24">
        <v>1</v>
      </c>
      <c r="BY4" s="24">
        <v>1</v>
      </c>
      <c r="BZ4" s="24">
        <v>1</v>
      </c>
      <c r="CA4" s="24">
        <v>1</v>
      </c>
      <c r="CB4" s="24">
        <v>1</v>
      </c>
      <c r="CC4" s="24">
        <v>1</v>
      </c>
      <c r="CD4" s="24">
        <v>1</v>
      </c>
      <c r="CE4" s="24">
        <v>1</v>
      </c>
      <c r="CF4" s="24">
        <v>1</v>
      </c>
      <c r="CG4" s="24">
        <v>1</v>
      </c>
      <c r="CH4" s="24">
        <v>1</v>
      </c>
      <c r="CI4" s="24">
        <v>1</v>
      </c>
      <c r="CJ4" s="24">
        <v>1</v>
      </c>
      <c r="CK4" s="24">
        <v>1</v>
      </c>
      <c r="CL4" s="24">
        <v>1</v>
      </c>
      <c r="CM4" s="24">
        <v>1</v>
      </c>
      <c r="CN4" s="24">
        <v>1</v>
      </c>
      <c r="CO4" s="24">
        <v>1</v>
      </c>
      <c r="CP4" s="24">
        <v>1</v>
      </c>
      <c r="CQ4" s="24">
        <v>1</v>
      </c>
      <c r="CR4" s="24">
        <v>1</v>
      </c>
      <c r="CS4" s="24">
        <v>1</v>
      </c>
      <c r="CT4" s="24">
        <v>1</v>
      </c>
      <c r="CU4" s="24">
        <v>1</v>
      </c>
      <c r="CV4" s="24">
        <v>1</v>
      </c>
      <c r="CW4" s="24">
        <v>1</v>
      </c>
      <c r="CX4" s="24">
        <v>1</v>
      </c>
      <c r="CY4" s="24">
        <v>1</v>
      </c>
      <c r="CZ4" s="24">
        <v>1</v>
      </c>
      <c r="DA4" s="24">
        <v>1</v>
      </c>
      <c r="DB4" s="24">
        <v>1</v>
      </c>
      <c r="DC4" s="24">
        <v>1</v>
      </c>
      <c r="DD4" s="24">
        <v>1</v>
      </c>
      <c r="DE4" s="24">
        <v>1</v>
      </c>
      <c r="DF4" s="24">
        <v>1</v>
      </c>
      <c r="DG4" s="24">
        <v>1</v>
      </c>
      <c r="DH4" s="24">
        <v>1</v>
      </c>
      <c r="DI4" s="24">
        <v>1</v>
      </c>
      <c r="DJ4" s="24">
        <v>1</v>
      </c>
      <c r="DK4" s="24">
        <v>1</v>
      </c>
      <c r="DL4" s="24">
        <v>1</v>
      </c>
      <c r="DM4" s="24">
        <v>1</v>
      </c>
      <c r="DN4" s="24">
        <v>1</v>
      </c>
      <c r="DO4" s="24">
        <v>1</v>
      </c>
      <c r="DP4" s="24">
        <v>1</v>
      </c>
      <c r="DQ4" s="24">
        <v>1</v>
      </c>
      <c r="DR4" s="24">
        <v>1</v>
      </c>
      <c r="DS4" s="24">
        <v>1</v>
      </c>
      <c r="DT4" s="24">
        <v>1</v>
      </c>
      <c r="DU4" s="24">
        <v>1</v>
      </c>
      <c r="DV4" s="24">
        <v>1</v>
      </c>
      <c r="DW4" s="24">
        <v>1</v>
      </c>
      <c r="DX4" s="24">
        <v>1</v>
      </c>
      <c r="DY4" s="24">
        <v>1</v>
      </c>
      <c r="DZ4" s="24">
        <v>1</v>
      </c>
      <c r="EA4" s="24">
        <v>1</v>
      </c>
      <c r="EB4" s="24">
        <v>1</v>
      </c>
      <c r="EC4" s="24">
        <v>1</v>
      </c>
      <c r="ED4" s="24">
        <v>1</v>
      </c>
      <c r="EE4" s="24">
        <v>1</v>
      </c>
      <c r="EF4" s="24">
        <v>1</v>
      </c>
      <c r="EG4" s="24">
        <v>1</v>
      </c>
      <c r="EH4" s="24">
        <v>1</v>
      </c>
      <c r="EI4" s="24">
        <v>1</v>
      </c>
      <c r="EJ4" s="24">
        <v>1</v>
      </c>
      <c r="EK4" s="24">
        <v>1</v>
      </c>
      <c r="EL4" s="24">
        <v>1</v>
      </c>
      <c r="EM4" s="24">
        <v>1</v>
      </c>
      <c r="EN4" s="24">
        <v>1</v>
      </c>
      <c r="EO4" s="24">
        <v>1</v>
      </c>
      <c r="EP4" s="24">
        <v>1</v>
      </c>
      <c r="EQ4" s="24">
        <v>1</v>
      </c>
      <c r="ER4" s="24">
        <v>1</v>
      </c>
      <c r="ES4" s="24">
        <v>1</v>
      </c>
      <c r="ET4" s="24">
        <v>1</v>
      </c>
      <c r="EU4" s="24">
        <v>1</v>
      </c>
      <c r="EV4" s="24">
        <v>1</v>
      </c>
      <c r="EW4" s="24">
        <v>1</v>
      </c>
      <c r="EX4" s="24">
        <v>1</v>
      </c>
      <c r="EY4" s="24">
        <v>1</v>
      </c>
      <c r="EZ4" s="24">
        <v>1</v>
      </c>
      <c r="FA4" s="24">
        <v>1</v>
      </c>
      <c r="FB4" s="24">
        <v>1</v>
      </c>
      <c r="FC4" s="24">
        <v>1</v>
      </c>
      <c r="FD4" s="24">
        <v>1</v>
      </c>
      <c r="FE4" s="24">
        <v>1</v>
      </c>
      <c r="FF4" s="24">
        <v>1</v>
      </c>
      <c r="FG4" s="24">
        <v>1</v>
      </c>
      <c r="FH4" s="24">
        <v>1</v>
      </c>
      <c r="FI4" s="24">
        <v>1</v>
      </c>
      <c r="FJ4" s="24">
        <v>1</v>
      </c>
      <c r="FK4" s="24">
        <v>1</v>
      </c>
      <c r="FL4" s="24">
        <v>1</v>
      </c>
      <c r="FM4" s="24">
        <v>1</v>
      </c>
      <c r="FN4" s="24">
        <v>1</v>
      </c>
      <c r="FO4" s="24">
        <v>1</v>
      </c>
      <c r="FP4" s="24">
        <v>1</v>
      </c>
      <c r="FQ4" s="24">
        <v>0.99966666666666704</v>
      </c>
      <c r="FR4" s="24">
        <v>0.99966666666666704</v>
      </c>
      <c r="FS4" s="24">
        <v>0.99950000000000006</v>
      </c>
      <c r="FT4" s="24">
        <v>0.99933333333333296</v>
      </c>
      <c r="FU4" s="24">
        <v>0.99866666666666704</v>
      </c>
      <c r="FV4" s="24">
        <v>0.99866666666666704</v>
      </c>
      <c r="FW4" s="24">
        <v>0.99866666666666704</v>
      </c>
      <c r="FX4" s="24">
        <v>0.99833333333333296</v>
      </c>
      <c r="FY4" s="24">
        <v>0.99766666666666703</v>
      </c>
      <c r="FZ4" s="24">
        <v>0.99750000000000005</v>
      </c>
      <c r="GA4" s="24">
        <v>0.997</v>
      </c>
      <c r="GB4" s="24">
        <v>0.99666666666666703</v>
      </c>
      <c r="GC4" s="24">
        <v>0.99616666666666698</v>
      </c>
      <c r="GD4" s="24">
        <v>0.99566666666666703</v>
      </c>
      <c r="GE4" s="24">
        <v>0.99483333333333301</v>
      </c>
      <c r="GF4" s="24">
        <v>0.99366666666666703</v>
      </c>
      <c r="GG4" s="24">
        <v>0.99166666666666703</v>
      </c>
      <c r="GH4" s="24">
        <v>0.98966666666666703</v>
      </c>
      <c r="GI4" s="24">
        <v>0.98766666666666703</v>
      </c>
      <c r="GJ4" s="24">
        <v>0.98616666666666697</v>
      </c>
      <c r="GK4" s="24">
        <v>0.98450000000000004</v>
      </c>
      <c r="GL4" s="24">
        <v>0.98099999999999998</v>
      </c>
      <c r="GM4" s="24">
        <v>0.97733333333333305</v>
      </c>
      <c r="GN4" s="24">
        <v>0.97366666666666701</v>
      </c>
      <c r="GO4" s="24">
        <v>0.97033333333333305</v>
      </c>
      <c r="GP4" s="24">
        <v>0.96716666666666695</v>
      </c>
      <c r="GQ4" s="24">
        <v>0.963666666666667</v>
      </c>
      <c r="GR4" s="24">
        <v>0.95616666666666705</v>
      </c>
      <c r="GS4" s="24">
        <v>0.95050000000000001</v>
      </c>
      <c r="GT4" s="24">
        <v>0.94466666666666699</v>
      </c>
      <c r="GU4" s="24">
        <v>0.9365</v>
      </c>
      <c r="GV4" s="24">
        <v>0.92900000000000005</v>
      </c>
      <c r="GW4" s="24">
        <v>0.921333333333333</v>
      </c>
      <c r="GX4" s="24">
        <v>0.91349999999999998</v>
      </c>
      <c r="GY4" s="24">
        <v>0.90200000000000002</v>
      </c>
      <c r="GZ4" s="24">
        <v>0.89066666666666705</v>
      </c>
      <c r="HA4" s="24">
        <v>0.87866666666666704</v>
      </c>
      <c r="HB4" s="24">
        <v>0.86650000000000005</v>
      </c>
      <c r="HC4" s="24">
        <v>0.85466666666666702</v>
      </c>
      <c r="HD4" s="24">
        <v>0.84050000000000002</v>
      </c>
      <c r="HE4" s="24">
        <v>0.82650000000000001</v>
      </c>
      <c r="HF4" s="24">
        <v>0.81200000000000006</v>
      </c>
      <c r="HG4" s="24">
        <v>0.79916666666666702</v>
      </c>
      <c r="HH4" s="24">
        <v>0.78483333333333305</v>
      </c>
      <c r="HI4" s="24">
        <v>0.76849999999999996</v>
      </c>
      <c r="HJ4" s="24">
        <v>0.751</v>
      </c>
      <c r="HK4" s="24">
        <v>0.73399999999999999</v>
      </c>
      <c r="HL4" s="24">
        <v>0.71883333333333299</v>
      </c>
      <c r="HM4" s="24">
        <v>0.70150000000000001</v>
      </c>
      <c r="HN4" s="24">
        <v>0.68233333333333301</v>
      </c>
      <c r="HO4" s="24">
        <v>0.66249999999999998</v>
      </c>
      <c r="HP4" s="24">
        <v>0.64849999999999997</v>
      </c>
      <c r="HQ4" s="24">
        <v>0.63016666666666699</v>
      </c>
      <c r="HR4" s="24">
        <v>0.61433333333333295</v>
      </c>
      <c r="HS4" s="24">
        <v>0.59699999999999998</v>
      </c>
      <c r="HT4" s="24">
        <v>0.57733333333333303</v>
      </c>
      <c r="HU4" s="24">
        <v>0.55816666666666703</v>
      </c>
      <c r="HV4" s="24">
        <v>0.543333333333333</v>
      </c>
      <c r="HW4" s="24">
        <v>0.52633333333333299</v>
      </c>
      <c r="HX4" s="24">
        <v>0.50483333333333302</v>
      </c>
      <c r="HY4" s="24">
        <v>0.48866666666666703</v>
      </c>
      <c r="HZ4" s="24">
        <v>0.46783333333333299</v>
      </c>
      <c r="IA4" s="24">
        <v>0.44883333333333297</v>
      </c>
      <c r="IB4" s="24">
        <v>0.4335</v>
      </c>
      <c r="IC4" s="24">
        <v>0.415333333333333</v>
      </c>
      <c r="ID4" s="24">
        <v>0.39983333333333299</v>
      </c>
      <c r="IE4" s="24">
        <v>0.38566666666666699</v>
      </c>
      <c r="IF4" s="24">
        <v>0.37083333333333302</v>
      </c>
      <c r="IG4" s="24">
        <v>0.35516666666666702</v>
      </c>
      <c r="IH4" s="24">
        <v>0.34133333333333299</v>
      </c>
      <c r="II4" s="24">
        <v>0.32800000000000001</v>
      </c>
      <c r="IJ4" s="24">
        <v>0.31566666666666698</v>
      </c>
      <c r="IK4" s="24">
        <v>0.30083333333333301</v>
      </c>
      <c r="IL4" s="24">
        <v>0.28816666666666702</v>
      </c>
      <c r="IM4" s="24">
        <v>0.27483333333333299</v>
      </c>
      <c r="IN4" s="24">
        <v>0.26250000000000001</v>
      </c>
      <c r="IO4" s="24">
        <v>0.25033333333333302</v>
      </c>
      <c r="IP4" s="24">
        <v>0.23833333333333301</v>
      </c>
      <c r="IQ4" s="24">
        <v>0.229333333333333</v>
      </c>
      <c r="IR4" s="24">
        <v>0.2195</v>
      </c>
      <c r="IS4" s="24">
        <v>0.21049999999999999</v>
      </c>
      <c r="IT4" s="24">
        <v>0.199833333333333</v>
      </c>
      <c r="IU4" s="24">
        <v>0.19066666666666701</v>
      </c>
      <c r="IV4" s="24">
        <v>0.182666666666667</v>
      </c>
      <c r="IW4" s="24">
        <v>0.17583333333333301</v>
      </c>
      <c r="IX4" s="24">
        <v>0.16700000000000001</v>
      </c>
      <c r="IY4" s="24">
        <v>0.16</v>
      </c>
      <c r="IZ4" s="24">
        <v>0.15366666666666701</v>
      </c>
      <c r="JA4" s="24">
        <v>0.14783333333333301</v>
      </c>
      <c r="JB4" s="24">
        <v>0.13900000000000001</v>
      </c>
      <c r="JC4" s="24">
        <v>0.13166666666666699</v>
      </c>
      <c r="JD4" s="24">
        <v>0.12566666666666701</v>
      </c>
      <c r="JE4" s="24">
        <v>0.12166666666666701</v>
      </c>
      <c r="JF4" s="24">
        <v>0.115666666666667</v>
      </c>
      <c r="JG4" s="24">
        <v>0.11033333333333301</v>
      </c>
      <c r="JH4" s="24">
        <v>0.104833333333333</v>
      </c>
      <c r="JI4" s="24">
        <v>9.9500000000000005E-2</v>
      </c>
      <c r="JJ4" s="24">
        <v>9.5833333333333298E-2</v>
      </c>
      <c r="JK4" s="24">
        <v>9.0499999999999997E-2</v>
      </c>
      <c r="JL4" s="24">
        <v>8.5833333333333303E-2</v>
      </c>
      <c r="JM4" s="24">
        <v>8.2000000000000003E-2</v>
      </c>
      <c r="JN4" s="24">
        <v>7.8333333333333297E-2</v>
      </c>
      <c r="JO4" s="24">
        <v>7.5166666666666701E-2</v>
      </c>
      <c r="JP4" s="24">
        <v>7.1666666666666698E-2</v>
      </c>
      <c r="JQ4" s="24">
        <v>6.7500000000000004E-2</v>
      </c>
      <c r="JR4" s="24">
        <v>6.3666666666666705E-2</v>
      </c>
      <c r="JS4" s="24">
        <v>6.0666666666666702E-2</v>
      </c>
      <c r="JT4" s="24">
        <v>5.81666666666667E-2</v>
      </c>
      <c r="JU4" s="24">
        <v>5.6166666666666698E-2</v>
      </c>
      <c r="JV4" s="24">
        <v>5.2833333333333302E-2</v>
      </c>
      <c r="JW4" s="24">
        <v>5.08333333333333E-2</v>
      </c>
      <c r="JX4" s="24">
        <v>4.8666666666666698E-2</v>
      </c>
      <c r="JY4" s="24">
        <v>4.6166666666666703E-2</v>
      </c>
      <c r="JZ4" s="24">
        <v>4.3666666666666701E-2</v>
      </c>
      <c r="KA4" s="24">
        <v>4.1166666666666699E-2</v>
      </c>
      <c r="KB4" s="24">
        <v>3.9833333333333297E-2</v>
      </c>
      <c r="KC4" s="24">
        <v>3.7499999999999999E-2</v>
      </c>
      <c r="KD4" s="24">
        <v>3.5666666666666701E-2</v>
      </c>
      <c r="KE4" s="24">
        <v>3.4000000000000002E-2</v>
      </c>
      <c r="KF4" s="24">
        <v>3.3166666666666698E-2</v>
      </c>
      <c r="KG4" s="24">
        <v>3.1833333333333297E-2</v>
      </c>
      <c r="KH4" s="24">
        <v>3.0333333333333299E-2</v>
      </c>
      <c r="KI4" s="24">
        <v>2.9499999999999998E-2</v>
      </c>
      <c r="KJ4" s="24">
        <v>2.8166666666666701E-2</v>
      </c>
      <c r="KK4" s="24">
        <v>2.5833333333333298E-2</v>
      </c>
      <c r="KL4" s="24">
        <v>2.4E-2</v>
      </c>
      <c r="KM4" s="24">
        <v>2.31666666666667E-2</v>
      </c>
      <c r="KN4" s="24">
        <v>2.2333333333333299E-2</v>
      </c>
      <c r="KO4" s="24">
        <v>2.1000000000000001E-2</v>
      </c>
      <c r="KP4" s="24">
        <v>0.02</v>
      </c>
      <c r="KQ4" s="24">
        <v>1.93333333333333E-2</v>
      </c>
      <c r="KR4" s="24">
        <v>1.8333333333333299E-2</v>
      </c>
      <c r="KS4" s="24">
        <v>1.7333333333333301E-2</v>
      </c>
      <c r="KT4" s="24">
        <v>1.6666666666666701E-2</v>
      </c>
      <c r="KU4" s="24">
        <v>1.58333333333333E-2</v>
      </c>
      <c r="KV4" s="24">
        <v>1.56666666666667E-2</v>
      </c>
      <c r="KW4" s="24">
        <v>1.53333333333333E-2</v>
      </c>
      <c r="KX4" s="24">
        <v>1.51666666666667E-2</v>
      </c>
      <c r="KY4" s="24">
        <v>1.43333333333333E-2</v>
      </c>
      <c r="KZ4" s="24">
        <v>1.35E-2</v>
      </c>
      <c r="LA4" s="24">
        <v>1.31666666666667E-2</v>
      </c>
      <c r="LB4" s="24">
        <v>1.2666666666666699E-2</v>
      </c>
      <c r="LC4" s="24">
        <v>1.2166666666666701E-2</v>
      </c>
      <c r="LD4" s="24">
        <v>1.18333333333333E-2</v>
      </c>
      <c r="LE4" s="24">
        <v>1.15E-2</v>
      </c>
      <c r="LF4" s="24">
        <v>1.0999999999999999E-2</v>
      </c>
      <c r="LG4" s="24">
        <v>1.0500000000000001E-2</v>
      </c>
      <c r="LH4" s="24">
        <v>1.03333333333333E-2</v>
      </c>
      <c r="LI4" s="24">
        <v>9.6666666666666706E-3</v>
      </c>
      <c r="LJ4" s="24">
        <v>9.3333333333333306E-3</v>
      </c>
      <c r="LK4" s="24">
        <v>8.8333333333333302E-3</v>
      </c>
      <c r="LL4" s="24">
        <v>8.5000000000000006E-3</v>
      </c>
      <c r="LM4" s="24">
        <v>8.1666666666666693E-3</v>
      </c>
      <c r="LN4" s="24">
        <v>8.0000000000000002E-3</v>
      </c>
      <c r="LO4" s="24">
        <v>8.0000000000000002E-3</v>
      </c>
      <c r="LP4" s="24">
        <v>7.8333333333333293E-3</v>
      </c>
      <c r="LQ4" s="24">
        <v>7.4999999999999997E-3</v>
      </c>
      <c r="LR4" s="24">
        <v>6.8333333333333302E-3</v>
      </c>
      <c r="LS4" s="24">
        <v>6.8333333333333302E-3</v>
      </c>
      <c r="LT4" s="24">
        <v>6.8333333333333302E-3</v>
      </c>
      <c r="LU4" s="24">
        <v>6.4999999999999997E-3</v>
      </c>
      <c r="LV4" s="24">
        <v>6.3333333333333297E-3</v>
      </c>
      <c r="LW4" s="24">
        <v>6.0000000000000001E-3</v>
      </c>
      <c r="LX4" s="24">
        <v>5.8333333333333301E-3</v>
      </c>
      <c r="LY4" s="24">
        <v>5.8333333333333301E-3</v>
      </c>
      <c r="LZ4" s="24">
        <v>5.8333333333333301E-3</v>
      </c>
      <c r="MA4" s="24">
        <v>5.8333333333333301E-3</v>
      </c>
      <c r="MB4" s="24">
        <v>5.6666666666666697E-3</v>
      </c>
      <c r="MC4" s="24">
        <v>5.1666666666666701E-3</v>
      </c>
      <c r="MD4" s="24">
        <v>5.1666666666666701E-3</v>
      </c>
      <c r="ME4" s="24">
        <v>5.0000000000000001E-3</v>
      </c>
      <c r="MF4" s="24">
        <v>4.8333333333333301E-3</v>
      </c>
      <c r="MG4" s="24">
        <v>4.8333333333333301E-3</v>
      </c>
      <c r="MH4" s="24">
        <v>4.8333333333333301E-3</v>
      </c>
      <c r="MI4" s="24">
        <v>4.8333333333333301E-3</v>
      </c>
      <c r="MJ4" s="24">
        <v>4.6666666666666697E-3</v>
      </c>
      <c r="MK4" s="24">
        <v>4.4999999999999997E-3</v>
      </c>
      <c r="ML4" s="24">
        <v>4.1666666666666701E-3</v>
      </c>
      <c r="MM4" s="24">
        <v>4.0000000000000001E-3</v>
      </c>
      <c r="MN4" s="24">
        <v>4.0000000000000001E-3</v>
      </c>
      <c r="MO4" s="24">
        <v>4.0000000000000001E-3</v>
      </c>
      <c r="MP4" s="24">
        <v>4.0000000000000001E-3</v>
      </c>
      <c r="MQ4" s="24">
        <v>4.0000000000000001E-3</v>
      </c>
      <c r="MR4" s="24">
        <v>4.0000000000000001E-3</v>
      </c>
      <c r="MS4" s="24">
        <v>4.0000000000000001E-3</v>
      </c>
      <c r="MT4" s="24">
        <v>3.5000000000000001E-3</v>
      </c>
      <c r="MU4" s="24">
        <v>3.5000000000000001E-3</v>
      </c>
      <c r="MV4" s="24">
        <v>3.3333333333333301E-3</v>
      </c>
      <c r="MW4" s="24">
        <v>3.1666666666666701E-3</v>
      </c>
      <c r="MX4" s="24">
        <v>3.0000000000000001E-3</v>
      </c>
      <c r="MY4" s="24">
        <v>3.0000000000000001E-3</v>
      </c>
      <c r="MZ4" s="24">
        <v>2.8333333333333301E-3</v>
      </c>
      <c r="NA4" s="24">
        <v>2.8333333333333301E-3</v>
      </c>
      <c r="NB4" s="24">
        <v>2.8333333333333301E-3</v>
      </c>
      <c r="NC4" s="24">
        <v>2.8333333333333301E-3</v>
      </c>
      <c r="ND4" s="24">
        <v>2.8333333333333301E-3</v>
      </c>
      <c r="NE4" s="24">
        <v>2.8333333333333301E-3</v>
      </c>
      <c r="NF4" s="24">
        <v>2.66666666666667E-3</v>
      </c>
      <c r="NG4" s="24">
        <v>2.66666666666667E-3</v>
      </c>
      <c r="NH4" s="24">
        <v>2.66666666666667E-3</v>
      </c>
      <c r="NI4" s="24">
        <v>2.66666666666667E-3</v>
      </c>
      <c r="NJ4" s="24">
        <v>2.66666666666667E-3</v>
      </c>
      <c r="NK4" s="24">
        <v>2.5000000000000001E-3</v>
      </c>
      <c r="NL4" s="24">
        <v>2.16666666666667E-3</v>
      </c>
      <c r="NM4" s="24">
        <v>2.16666666666667E-3</v>
      </c>
      <c r="NN4" s="24">
        <v>1.83333333333333E-3</v>
      </c>
      <c r="NO4" s="24">
        <v>1.66666666666667E-3</v>
      </c>
      <c r="NP4" s="24">
        <v>1.66666666666667E-3</v>
      </c>
      <c r="NQ4" s="24">
        <v>1.66666666666667E-3</v>
      </c>
      <c r="NR4" s="24">
        <v>1.66666666666667E-3</v>
      </c>
      <c r="NS4" s="24">
        <v>1.66666666666667E-3</v>
      </c>
      <c r="NT4" s="24">
        <v>1.66666666666667E-3</v>
      </c>
      <c r="NU4" s="24">
        <v>1.66666666666667E-3</v>
      </c>
      <c r="NV4" s="24">
        <v>1.66666666666667E-3</v>
      </c>
      <c r="NW4" s="24">
        <v>1.66666666666667E-3</v>
      </c>
      <c r="NX4" s="24">
        <v>1.66666666666667E-3</v>
      </c>
      <c r="NY4" s="24">
        <v>1.5E-3</v>
      </c>
      <c r="NZ4" s="24">
        <v>1.33333333333333E-3</v>
      </c>
      <c r="OA4" s="24">
        <v>1.33333333333333E-3</v>
      </c>
      <c r="OB4" s="24">
        <v>1.16666666666667E-3</v>
      </c>
      <c r="OC4" s="24">
        <v>1.16666666666667E-3</v>
      </c>
      <c r="OD4" s="24">
        <v>1E-3</v>
      </c>
      <c r="OE4" s="24">
        <v>1E-3</v>
      </c>
      <c r="OF4" s="24">
        <v>1E-3</v>
      </c>
      <c r="OG4" s="24">
        <v>1E-3</v>
      </c>
      <c r="OH4" s="24">
        <v>1E-3</v>
      </c>
      <c r="OI4" s="24">
        <v>1E-3</v>
      </c>
      <c r="OJ4" s="24">
        <v>1E-3</v>
      </c>
      <c r="OK4" s="24">
        <v>1E-3</v>
      </c>
      <c r="OL4" s="24">
        <v>1E-3</v>
      </c>
      <c r="OM4" s="24">
        <v>8.3333333333333295E-4</v>
      </c>
      <c r="ON4" s="24">
        <v>8.3333333333333295E-4</v>
      </c>
      <c r="OO4" s="24">
        <v>8.3333333333333295E-4</v>
      </c>
      <c r="OP4" s="24">
        <v>6.6666666666666697E-4</v>
      </c>
      <c r="OQ4" s="24">
        <v>6.6666666666666697E-4</v>
      </c>
      <c r="OR4" s="24">
        <v>6.6666666666666697E-4</v>
      </c>
      <c r="OS4" s="24">
        <v>6.6666666666666697E-4</v>
      </c>
      <c r="OT4" s="24">
        <v>6.6666666666666697E-4</v>
      </c>
      <c r="OU4" s="24">
        <v>6.6666666666666697E-4</v>
      </c>
      <c r="OV4" s="24">
        <v>6.6666666666666697E-4</v>
      </c>
      <c r="OW4" s="24">
        <v>6.6666666666666697E-4</v>
      </c>
      <c r="OX4" s="24">
        <v>6.6666666666666697E-4</v>
      </c>
      <c r="OY4" s="24" t="s">
        <v>61</v>
      </c>
      <c r="OZ4" s="24" t="s">
        <v>61</v>
      </c>
      <c r="PA4" s="24">
        <v>3.33333333333333E-4</v>
      </c>
      <c r="PB4" s="24">
        <v>3.33333333333333E-4</v>
      </c>
      <c r="PC4" s="24">
        <v>3.33333333333333E-4</v>
      </c>
      <c r="PD4" s="24">
        <v>3.33333333333333E-4</v>
      </c>
      <c r="PE4" s="24">
        <v>3.33333333333333E-4</v>
      </c>
      <c r="PF4" s="24">
        <v>3.33333333333333E-4</v>
      </c>
      <c r="PG4" s="24">
        <v>3.33333333333333E-4</v>
      </c>
      <c r="PH4" s="24">
        <v>3.33333333333333E-4</v>
      </c>
      <c r="PI4" s="24">
        <v>3.33333333333333E-4</v>
      </c>
      <c r="PJ4" s="24">
        <v>3.33333333333333E-4</v>
      </c>
      <c r="PK4" s="24">
        <v>1.6666666666666701E-4</v>
      </c>
      <c r="PL4" s="24">
        <v>1.6666666666666701E-4</v>
      </c>
      <c r="PM4" s="24">
        <v>1.6666666666666701E-4</v>
      </c>
      <c r="PN4" s="24">
        <v>1.6666666666666701E-4</v>
      </c>
      <c r="PO4" s="24">
        <v>1.6666666666666701E-4</v>
      </c>
      <c r="PP4" s="24">
        <v>1.6666666666666701E-4</v>
      </c>
      <c r="PQ4" s="24">
        <v>1.6666666666666701E-4</v>
      </c>
      <c r="PR4" s="24">
        <v>1.6666666666666701E-4</v>
      </c>
      <c r="PS4" s="24">
        <v>1.6666666666666701E-4</v>
      </c>
      <c r="PT4" s="24">
        <v>1.6666666666666701E-4</v>
      </c>
      <c r="PU4" s="24">
        <v>1.6666666666666701E-4</v>
      </c>
      <c r="PV4" s="24">
        <v>1.6666666666666701E-4</v>
      </c>
      <c r="PW4" s="24">
        <v>1.6666666666666701E-4</v>
      </c>
      <c r="PX4" s="24">
        <v>1.6666666666666701E-4</v>
      </c>
      <c r="PY4" s="24">
        <v>1.6666666666666701E-4</v>
      </c>
      <c r="PZ4" s="24">
        <v>1.6666666666666701E-4</v>
      </c>
      <c r="QA4" s="24">
        <v>1.6666666666666701E-4</v>
      </c>
      <c r="QB4" s="24">
        <v>1.6666666666666701E-4</v>
      </c>
      <c r="QC4" s="24">
        <v>1.6666666666666701E-4</v>
      </c>
      <c r="QD4" s="24">
        <v>1.6666666666666701E-4</v>
      </c>
      <c r="QE4" s="24">
        <v>1.6666666666666701E-4</v>
      </c>
      <c r="QF4" s="24">
        <v>1.6666666666666701E-4</v>
      </c>
      <c r="QG4" s="24">
        <v>1.6666666666666701E-4</v>
      </c>
      <c r="QH4" s="24">
        <v>1.6666666666666701E-4</v>
      </c>
      <c r="QI4" s="24">
        <v>1.6666666666666701E-4</v>
      </c>
      <c r="QJ4" s="24">
        <v>1.6666666666666701E-4</v>
      </c>
      <c r="QK4" s="24">
        <v>1.6666666666666701E-4</v>
      </c>
      <c r="QL4" s="24">
        <v>1.6666666666666701E-4</v>
      </c>
      <c r="QM4" s="24">
        <v>1.6666666666666701E-4</v>
      </c>
      <c r="QN4" s="24">
        <v>1.6666666666666701E-4</v>
      </c>
      <c r="QO4" s="24">
        <v>1.6666666666666701E-4</v>
      </c>
      <c r="QP4" s="24">
        <v>1.6666666666666701E-4</v>
      </c>
      <c r="QQ4" s="24">
        <v>1.6666666666666701E-4</v>
      </c>
      <c r="QR4" s="24">
        <v>1.6666666666666701E-4</v>
      </c>
      <c r="QS4" s="24">
        <v>1.6666666666666701E-4</v>
      </c>
      <c r="QT4" s="24">
        <v>1.6666666666666701E-4</v>
      </c>
      <c r="QU4" s="24">
        <v>1.6666666666666701E-4</v>
      </c>
      <c r="QV4" s="24">
        <v>1.6666666666666701E-4</v>
      </c>
      <c r="QW4" s="24">
        <v>1.6666666666666701E-4</v>
      </c>
      <c r="QX4" s="24">
        <v>1.6666666666666701E-4</v>
      </c>
      <c r="QY4" s="24">
        <v>1.6666666666666701E-4</v>
      </c>
      <c r="QZ4" s="24">
        <v>1.6666666666666701E-4</v>
      </c>
      <c r="RA4" s="24">
        <v>1.6666666666666701E-4</v>
      </c>
      <c r="RB4" s="24">
        <v>1.6666666666666701E-4</v>
      </c>
      <c r="RC4" s="24">
        <v>1.6666666666666701E-4</v>
      </c>
      <c r="RD4" s="24">
        <v>1.6666666666666701E-4</v>
      </c>
      <c r="RE4" s="24">
        <v>1.6666666666666701E-4</v>
      </c>
      <c r="RF4" s="24">
        <v>1.6666666666666701E-4</v>
      </c>
      <c r="RG4" s="24">
        <v>1.6666666666666701E-4</v>
      </c>
      <c r="RH4" s="24">
        <v>1.6666666666666701E-4</v>
      </c>
      <c r="RI4" s="24">
        <v>1.6666666666666701E-4</v>
      </c>
      <c r="RJ4" s="24">
        <v>1.6666666666666701E-4</v>
      </c>
      <c r="RK4" s="24">
        <v>1.6666666666666701E-4</v>
      </c>
      <c r="RL4" s="24">
        <v>1.6666666666666701E-4</v>
      </c>
      <c r="RM4" s="24">
        <v>1.6666666666666701E-4</v>
      </c>
      <c r="RN4" s="24">
        <v>1.6666666666666701E-4</v>
      </c>
      <c r="RO4" s="24">
        <v>1.6666666666666701E-4</v>
      </c>
      <c r="RP4" s="24">
        <v>1.6666666666666701E-4</v>
      </c>
      <c r="RQ4" s="24">
        <v>1.6666666666666701E-4</v>
      </c>
      <c r="RR4" s="24">
        <v>1.6666666666666701E-4</v>
      </c>
      <c r="RS4" s="24">
        <v>1.6666666666666701E-4</v>
      </c>
      <c r="RT4" s="24">
        <v>1.6666666666666701E-4</v>
      </c>
      <c r="RU4" s="24">
        <v>1.6666666666666701E-4</v>
      </c>
      <c r="RV4" s="24">
        <v>1.6666666666666701E-4</v>
      </c>
      <c r="RW4" s="24">
        <v>1.6666666666666701E-4</v>
      </c>
      <c r="RX4" s="24">
        <v>1.6666666666666701E-4</v>
      </c>
      <c r="RY4" s="24">
        <v>1.6666666666666701E-4</v>
      </c>
      <c r="RZ4" s="24">
        <v>1.6666666666666701E-4</v>
      </c>
      <c r="SA4" s="24">
        <v>1.6666666666666701E-4</v>
      </c>
      <c r="SB4" s="24">
        <v>1.6666666666666701E-4</v>
      </c>
      <c r="SC4" s="24">
        <v>1.6666666666666701E-4</v>
      </c>
      <c r="SD4" s="24">
        <v>1.6666666666666701E-4</v>
      </c>
      <c r="SE4" s="24">
        <v>1.6666666666666701E-4</v>
      </c>
      <c r="SF4" s="24">
        <v>1.6666666666666701E-4</v>
      </c>
      <c r="SG4" s="24">
        <v>1.6666666666666701E-4</v>
      </c>
      <c r="SH4" s="24">
        <v>1.6666666666666701E-4</v>
      </c>
      <c r="SI4" s="24">
        <v>1.6666666666666701E-4</v>
      </c>
      <c r="SJ4" s="24">
        <v>1.6666666666666701E-4</v>
      </c>
      <c r="SK4" s="24">
        <v>1.6666666666666701E-4</v>
      </c>
      <c r="SL4" s="24">
        <v>1.6666666666666701E-4</v>
      </c>
      <c r="SM4" s="24">
        <v>1.6666666666666701E-4</v>
      </c>
      <c r="SN4" s="24">
        <v>1.6666666666666701E-4</v>
      </c>
      <c r="SO4" s="24">
        <v>1.6666666666666701E-4</v>
      </c>
      <c r="SP4" s="24">
        <v>1.6666666666666701E-4</v>
      </c>
      <c r="SQ4" s="24">
        <v>1.6666666666666701E-4</v>
      </c>
      <c r="SR4" s="24">
        <v>1.6666666666666701E-4</v>
      </c>
      <c r="SS4" s="24">
        <v>1.6666666666666701E-4</v>
      </c>
      <c r="ST4" s="24">
        <v>1.6666666666666701E-4</v>
      </c>
      <c r="SU4" s="24">
        <v>1.6666666666666701E-4</v>
      </c>
      <c r="SV4" s="24">
        <v>1.6666666666666701E-4</v>
      </c>
      <c r="SW4" s="24">
        <v>1.6666666666666701E-4</v>
      </c>
      <c r="SX4" s="24">
        <v>1.6666666666666701E-4</v>
      </c>
      <c r="SY4" s="24">
        <v>1.6666666666666701E-4</v>
      </c>
      <c r="SZ4" s="24">
        <v>1.6666666666666701E-4</v>
      </c>
      <c r="TA4" s="24">
        <v>1.6666666666666701E-4</v>
      </c>
      <c r="TB4" s="24">
        <v>1.6666666666666701E-4</v>
      </c>
      <c r="TC4" s="24">
        <v>1.6666666666666701E-4</v>
      </c>
      <c r="TD4" s="24">
        <v>1.6666666666666701E-4</v>
      </c>
      <c r="TE4" s="24">
        <v>1.6666666666666701E-4</v>
      </c>
      <c r="TF4" s="24">
        <v>1.6666666666666701E-4</v>
      </c>
      <c r="TG4" s="24">
        <v>1.6666666666666701E-4</v>
      </c>
      <c r="TH4" s="24">
        <v>1.6666666666666701E-4</v>
      </c>
      <c r="TI4" s="24">
        <v>1.6666666666666701E-4</v>
      </c>
      <c r="TJ4" s="24">
        <v>1.6666666666666701E-4</v>
      </c>
      <c r="TK4" s="24">
        <v>1.6666666666666701E-4</v>
      </c>
      <c r="TL4" s="24">
        <v>1.6666666666666701E-4</v>
      </c>
      <c r="TM4" s="24">
        <v>0</v>
      </c>
      <c r="TN4" s="24">
        <v>0</v>
      </c>
      <c r="TO4" s="24">
        <v>0</v>
      </c>
      <c r="TP4" s="24">
        <v>0</v>
      </c>
      <c r="TQ4" s="24">
        <v>0</v>
      </c>
      <c r="TR4" s="24">
        <v>0</v>
      </c>
      <c r="TS4" s="24">
        <v>0</v>
      </c>
      <c r="TT4" s="24">
        <v>0</v>
      </c>
      <c r="TU4" s="24">
        <v>0</v>
      </c>
      <c r="TV4" s="24">
        <v>0</v>
      </c>
      <c r="TW4" s="24">
        <v>0</v>
      </c>
      <c r="TX4" s="24">
        <v>0</v>
      </c>
      <c r="TY4" s="24">
        <v>0</v>
      </c>
      <c r="TZ4" s="24">
        <v>0</v>
      </c>
      <c r="UA4" s="24">
        <v>0</v>
      </c>
      <c r="UB4" s="24">
        <v>0</v>
      </c>
      <c r="UC4" s="24">
        <v>0</v>
      </c>
      <c r="UD4" s="24">
        <v>0</v>
      </c>
      <c r="UE4" s="24">
        <v>0</v>
      </c>
      <c r="UF4" s="24">
        <v>0</v>
      </c>
      <c r="UG4" s="24">
        <v>0</v>
      </c>
      <c r="UH4" s="24">
        <v>0</v>
      </c>
      <c r="UI4" s="24">
        <v>0</v>
      </c>
      <c r="UJ4" s="24">
        <v>0</v>
      </c>
      <c r="UK4" s="24">
        <v>0</v>
      </c>
      <c r="UL4" s="24">
        <v>0</v>
      </c>
      <c r="UM4" s="24">
        <v>0</v>
      </c>
      <c r="UN4" s="24">
        <v>0</v>
      </c>
      <c r="UO4" s="24">
        <v>0</v>
      </c>
      <c r="UP4" s="24">
        <v>0</v>
      </c>
      <c r="UQ4" s="24">
        <v>0</v>
      </c>
      <c r="UR4" s="24">
        <v>0</v>
      </c>
      <c r="US4" s="24">
        <v>0</v>
      </c>
      <c r="UT4" s="24">
        <v>0</v>
      </c>
      <c r="UU4" s="24">
        <v>0</v>
      </c>
      <c r="UV4" s="24">
        <v>0</v>
      </c>
      <c r="UW4" s="24">
        <v>0</v>
      </c>
      <c r="UX4" s="24">
        <v>0</v>
      </c>
      <c r="UY4" s="24">
        <v>0</v>
      </c>
      <c r="UZ4" s="24">
        <v>0</v>
      </c>
      <c r="VA4" s="24">
        <v>0</v>
      </c>
      <c r="VB4" s="24">
        <v>0</v>
      </c>
      <c r="VC4" s="24">
        <v>0</v>
      </c>
      <c r="VD4" s="24">
        <v>0</v>
      </c>
      <c r="VE4" s="24">
        <v>0</v>
      </c>
      <c r="VF4" s="24">
        <v>0</v>
      </c>
      <c r="VG4" s="24">
        <v>0</v>
      </c>
      <c r="VH4" s="24">
        <v>0</v>
      </c>
      <c r="VI4" s="24">
        <v>0</v>
      </c>
      <c r="VJ4" s="24">
        <v>0</v>
      </c>
      <c r="VK4" s="24">
        <v>0</v>
      </c>
      <c r="VL4" s="24">
        <v>0</v>
      </c>
      <c r="VM4" s="24">
        <v>0</v>
      </c>
      <c r="VN4" s="24">
        <v>0</v>
      </c>
      <c r="VO4" s="24">
        <v>0</v>
      </c>
      <c r="VP4" s="24">
        <v>0</v>
      </c>
      <c r="VQ4" s="24">
        <v>0</v>
      </c>
      <c r="VR4" s="24">
        <v>0</v>
      </c>
      <c r="VS4" s="24">
        <v>0</v>
      </c>
      <c r="VT4" s="24">
        <v>0</v>
      </c>
      <c r="VU4" s="24">
        <v>0</v>
      </c>
      <c r="VV4" s="24">
        <v>0</v>
      </c>
      <c r="VW4" s="24">
        <v>0</v>
      </c>
      <c r="VX4" s="24">
        <v>0</v>
      </c>
      <c r="VY4" s="24">
        <v>0</v>
      </c>
      <c r="VZ4" s="24">
        <v>0</v>
      </c>
      <c r="WA4" s="24">
        <v>0</v>
      </c>
      <c r="WB4" s="24">
        <v>0</v>
      </c>
      <c r="WC4" s="24">
        <v>0</v>
      </c>
      <c r="WD4" s="24">
        <v>0</v>
      </c>
      <c r="WE4" s="24">
        <v>0</v>
      </c>
      <c r="WF4" s="24">
        <v>0</v>
      </c>
      <c r="WG4" s="24">
        <v>0</v>
      </c>
      <c r="WH4" s="24">
        <v>0</v>
      </c>
      <c r="WI4" s="24">
        <v>0</v>
      </c>
      <c r="WJ4" s="24">
        <v>0</v>
      </c>
      <c r="WK4" s="24">
        <v>0</v>
      </c>
      <c r="WL4" s="24">
        <v>0</v>
      </c>
      <c r="WM4" s="24">
        <v>0</v>
      </c>
      <c r="WN4" s="24">
        <v>0</v>
      </c>
      <c r="WO4" s="24">
        <v>0</v>
      </c>
      <c r="WP4" s="24">
        <v>0</v>
      </c>
      <c r="WQ4" s="24">
        <v>0</v>
      </c>
      <c r="WR4" s="24">
        <v>0</v>
      </c>
      <c r="WS4" s="24">
        <v>0</v>
      </c>
      <c r="WT4" s="24">
        <v>0</v>
      </c>
      <c r="WU4" s="24">
        <v>0</v>
      </c>
      <c r="WV4" s="24">
        <v>0</v>
      </c>
      <c r="WW4" s="24">
        <v>0</v>
      </c>
      <c r="WX4" s="24">
        <v>0</v>
      </c>
      <c r="WY4" s="24">
        <v>0</v>
      </c>
      <c r="WZ4" s="24">
        <v>0</v>
      </c>
      <c r="XA4" s="24">
        <v>0</v>
      </c>
      <c r="XB4" s="24">
        <v>0</v>
      </c>
      <c r="XC4" s="24">
        <v>0</v>
      </c>
      <c r="XD4" s="24">
        <v>0</v>
      </c>
      <c r="XE4" s="24">
        <v>0</v>
      </c>
      <c r="XF4" s="24">
        <v>0</v>
      </c>
      <c r="XG4" s="24">
        <v>0</v>
      </c>
      <c r="XH4" s="24">
        <v>0</v>
      </c>
      <c r="XI4" s="24">
        <v>0</v>
      </c>
      <c r="XJ4" s="24">
        <v>0</v>
      </c>
      <c r="XK4" s="24">
        <v>0</v>
      </c>
      <c r="XL4" s="24">
        <v>0</v>
      </c>
      <c r="XM4" s="24">
        <v>0</v>
      </c>
      <c r="XN4" s="24">
        <v>0</v>
      </c>
      <c r="XO4" s="24">
        <v>0</v>
      </c>
      <c r="XP4" s="24">
        <v>0</v>
      </c>
      <c r="XQ4" s="24">
        <v>0</v>
      </c>
      <c r="XR4" s="24">
        <v>0</v>
      </c>
      <c r="XS4" s="24">
        <v>0</v>
      </c>
      <c r="XT4" s="24">
        <v>0</v>
      </c>
      <c r="XU4" s="24">
        <v>0</v>
      </c>
      <c r="XV4" s="24">
        <v>0</v>
      </c>
      <c r="XW4" s="24">
        <v>0</v>
      </c>
      <c r="XX4" s="24">
        <v>0</v>
      </c>
      <c r="XY4" s="24">
        <v>0</v>
      </c>
      <c r="XZ4" s="24">
        <v>0</v>
      </c>
      <c r="YA4" s="24">
        <v>0</v>
      </c>
      <c r="YB4" s="24">
        <v>0</v>
      </c>
      <c r="YC4" s="24">
        <v>0</v>
      </c>
      <c r="YD4" s="24">
        <v>0</v>
      </c>
      <c r="YE4" s="24">
        <v>0</v>
      </c>
      <c r="YF4" s="24">
        <v>0</v>
      </c>
      <c r="YG4" s="24">
        <v>0</v>
      </c>
      <c r="YH4" s="24">
        <v>0</v>
      </c>
      <c r="YI4" s="24">
        <v>0</v>
      </c>
      <c r="YJ4" s="24">
        <v>0</v>
      </c>
      <c r="YK4" s="24">
        <v>0</v>
      </c>
      <c r="YL4" s="24">
        <v>0</v>
      </c>
      <c r="YM4" s="24">
        <v>0</v>
      </c>
      <c r="YN4" s="24">
        <v>0</v>
      </c>
      <c r="YO4" s="24">
        <v>0</v>
      </c>
      <c r="YP4" s="24">
        <v>0</v>
      </c>
      <c r="YQ4" s="24">
        <v>0</v>
      </c>
      <c r="YR4" s="24">
        <v>0</v>
      </c>
      <c r="YS4" s="24">
        <v>0</v>
      </c>
      <c r="YT4" s="24">
        <v>0</v>
      </c>
      <c r="YU4" s="24">
        <v>0</v>
      </c>
      <c r="YV4" s="24">
        <v>0</v>
      </c>
      <c r="YW4" s="24">
        <v>0</v>
      </c>
      <c r="YX4" s="24">
        <v>0</v>
      </c>
      <c r="YY4" s="24">
        <v>0</v>
      </c>
      <c r="YZ4" s="24">
        <v>0</v>
      </c>
      <c r="ZA4" s="24">
        <v>0</v>
      </c>
      <c r="ZB4" s="24">
        <v>0</v>
      </c>
      <c r="ZC4" s="24">
        <v>0</v>
      </c>
      <c r="ZD4" s="24">
        <v>0</v>
      </c>
      <c r="ZE4" s="24">
        <v>0</v>
      </c>
      <c r="ZF4" s="24">
        <v>0</v>
      </c>
      <c r="ZG4" s="24">
        <v>0</v>
      </c>
      <c r="ZH4" s="24">
        <v>0</v>
      </c>
      <c r="ZI4" s="24">
        <v>0</v>
      </c>
      <c r="ZJ4" s="24">
        <v>0</v>
      </c>
      <c r="ZK4" s="24">
        <v>0</v>
      </c>
      <c r="ZL4" s="24">
        <v>0</v>
      </c>
      <c r="ZM4" s="24">
        <v>0</v>
      </c>
      <c r="ZN4" s="24">
        <v>0</v>
      </c>
      <c r="ZO4" s="24">
        <v>0</v>
      </c>
      <c r="ZP4" s="24">
        <v>0</v>
      </c>
      <c r="ZQ4" s="24">
        <v>0</v>
      </c>
      <c r="ZR4" s="24">
        <v>0</v>
      </c>
      <c r="ZS4" s="24">
        <v>0</v>
      </c>
      <c r="ZT4" s="24">
        <v>0</v>
      </c>
      <c r="ZU4" s="24">
        <v>0</v>
      </c>
      <c r="ZV4" s="24">
        <v>0</v>
      </c>
      <c r="ZW4" s="24">
        <v>0</v>
      </c>
      <c r="ZX4" s="24">
        <v>0</v>
      </c>
      <c r="ZY4" s="24">
        <v>0</v>
      </c>
      <c r="ZZ4" s="24">
        <v>0</v>
      </c>
      <c r="AAA4" s="24">
        <v>0</v>
      </c>
      <c r="AAB4" s="24">
        <v>0</v>
      </c>
      <c r="AAC4" s="24">
        <v>0</v>
      </c>
      <c r="AAD4" s="24">
        <v>0</v>
      </c>
      <c r="AAE4" s="24">
        <v>0</v>
      </c>
      <c r="AAF4" s="24">
        <v>0</v>
      </c>
      <c r="AAG4" s="24">
        <v>0</v>
      </c>
      <c r="AAH4" s="24">
        <v>0</v>
      </c>
      <c r="AAI4" s="24">
        <v>0</v>
      </c>
      <c r="AAJ4" s="24">
        <v>0</v>
      </c>
      <c r="AAK4" s="24">
        <v>0</v>
      </c>
      <c r="AAL4" s="24">
        <v>0</v>
      </c>
      <c r="AAM4" s="24">
        <v>0</v>
      </c>
      <c r="AAN4" s="24">
        <v>0</v>
      </c>
      <c r="AAO4" s="24">
        <v>0</v>
      </c>
      <c r="AAP4" s="24">
        <v>0</v>
      </c>
      <c r="AAQ4" s="24">
        <v>0</v>
      </c>
      <c r="AAR4" s="24">
        <v>0</v>
      </c>
      <c r="AAS4" s="24">
        <v>0</v>
      </c>
      <c r="AAT4" s="24">
        <v>0</v>
      </c>
      <c r="AAU4" s="24">
        <v>0</v>
      </c>
      <c r="AAV4" s="24">
        <v>0</v>
      </c>
      <c r="AAW4" s="24">
        <v>0</v>
      </c>
      <c r="AAX4" s="24">
        <v>0</v>
      </c>
      <c r="AAY4" s="24">
        <v>0</v>
      </c>
      <c r="AAZ4" s="24">
        <v>0</v>
      </c>
      <c r="ABA4" s="24">
        <v>0</v>
      </c>
      <c r="ABB4" s="24">
        <v>0</v>
      </c>
      <c r="ABC4" s="24">
        <v>0</v>
      </c>
      <c r="ABD4" s="24">
        <v>0</v>
      </c>
      <c r="ABE4" s="24">
        <v>0</v>
      </c>
      <c r="ABF4" s="24">
        <v>0</v>
      </c>
      <c r="ABG4" s="24">
        <v>0</v>
      </c>
      <c r="ABH4" s="24">
        <v>0</v>
      </c>
      <c r="ABI4" s="24">
        <v>0</v>
      </c>
      <c r="ABJ4" s="24">
        <v>0</v>
      </c>
      <c r="ABK4" s="24">
        <v>0</v>
      </c>
      <c r="ABL4" s="24">
        <v>0</v>
      </c>
      <c r="ABM4" s="24">
        <v>0</v>
      </c>
      <c r="ABN4" s="24">
        <v>0</v>
      </c>
      <c r="ABO4" s="24">
        <v>0</v>
      </c>
      <c r="ABP4" s="24">
        <v>0</v>
      </c>
      <c r="ABQ4" s="24">
        <v>0</v>
      </c>
      <c r="ABR4" s="24">
        <v>0</v>
      </c>
      <c r="ABS4" s="24">
        <v>0</v>
      </c>
      <c r="ABT4" s="24">
        <v>0</v>
      </c>
      <c r="ABU4" s="24">
        <v>0</v>
      </c>
      <c r="ABV4" s="24">
        <v>0</v>
      </c>
      <c r="ABW4" s="24">
        <v>0</v>
      </c>
      <c r="ABX4" s="24">
        <v>0</v>
      </c>
      <c r="ABY4" s="24">
        <v>0</v>
      </c>
      <c r="ABZ4" s="24">
        <v>0</v>
      </c>
      <c r="ACA4" s="24">
        <v>0</v>
      </c>
      <c r="ACB4" s="24">
        <v>0</v>
      </c>
      <c r="ACC4" s="24">
        <v>0</v>
      </c>
      <c r="ACD4" s="24">
        <v>0</v>
      </c>
      <c r="ACE4" s="24">
        <v>0</v>
      </c>
      <c r="ACF4" s="24">
        <v>0</v>
      </c>
      <c r="ACG4" s="24">
        <v>0</v>
      </c>
      <c r="ACH4" s="24">
        <v>0</v>
      </c>
      <c r="ACI4" s="24">
        <v>0</v>
      </c>
      <c r="ACJ4" s="24">
        <v>0</v>
      </c>
      <c r="ACK4" s="24">
        <v>0</v>
      </c>
      <c r="ACL4" s="24">
        <v>0</v>
      </c>
      <c r="ACM4" s="24">
        <v>0</v>
      </c>
      <c r="ACN4" s="24">
        <v>0</v>
      </c>
      <c r="ACO4" s="24">
        <v>0</v>
      </c>
      <c r="ACP4" s="24">
        <v>0</v>
      </c>
      <c r="ACQ4" s="24">
        <v>0</v>
      </c>
      <c r="ACR4" s="24">
        <v>0</v>
      </c>
      <c r="ACS4" s="24">
        <v>0</v>
      </c>
      <c r="ACT4" s="24">
        <v>0</v>
      </c>
      <c r="ACU4" s="24">
        <v>0</v>
      </c>
      <c r="ACV4" s="24">
        <v>0</v>
      </c>
      <c r="ACW4" s="24">
        <v>0</v>
      </c>
      <c r="ACX4" s="24">
        <v>0</v>
      </c>
      <c r="ACY4" s="24">
        <v>0</v>
      </c>
      <c r="ACZ4" s="24">
        <v>0</v>
      </c>
      <c r="ADA4" s="24">
        <v>0</v>
      </c>
      <c r="ADB4" s="24">
        <v>0</v>
      </c>
      <c r="ADC4" s="24">
        <v>0</v>
      </c>
      <c r="ADD4" s="24">
        <v>0</v>
      </c>
      <c r="ADE4" s="24">
        <v>0</v>
      </c>
      <c r="ADF4" s="24">
        <v>0</v>
      </c>
      <c r="ADG4" s="24">
        <v>0</v>
      </c>
      <c r="ADH4" s="24">
        <v>0</v>
      </c>
      <c r="ADI4" s="24">
        <v>0</v>
      </c>
      <c r="ADJ4" s="24">
        <v>0</v>
      </c>
      <c r="ADK4" s="24">
        <v>0</v>
      </c>
      <c r="ADL4" s="24">
        <v>0</v>
      </c>
      <c r="ADM4" s="24">
        <v>0</v>
      </c>
      <c r="ADN4" s="24">
        <v>0</v>
      </c>
      <c r="ADO4" s="24">
        <v>0</v>
      </c>
      <c r="ADP4" s="24">
        <v>0</v>
      </c>
      <c r="ADQ4" s="24">
        <v>0</v>
      </c>
      <c r="ADR4" s="24">
        <v>0</v>
      </c>
      <c r="ADS4" s="24">
        <v>0</v>
      </c>
      <c r="ADT4" s="24">
        <v>0</v>
      </c>
      <c r="ADU4" s="24">
        <v>0</v>
      </c>
      <c r="ADV4" s="24">
        <v>0</v>
      </c>
      <c r="ADW4" s="24">
        <v>0</v>
      </c>
      <c r="ADX4" s="24">
        <v>0</v>
      </c>
      <c r="ADY4" s="24">
        <v>0</v>
      </c>
      <c r="ADZ4" s="24">
        <v>0</v>
      </c>
      <c r="AEA4" s="24">
        <v>0</v>
      </c>
      <c r="AEB4" s="24">
        <v>0</v>
      </c>
      <c r="AEC4" s="24">
        <v>0</v>
      </c>
      <c r="AED4" s="24">
        <v>0</v>
      </c>
      <c r="AEE4" s="24">
        <v>0</v>
      </c>
      <c r="AEF4" s="24">
        <v>0</v>
      </c>
      <c r="AEG4" s="24">
        <v>0</v>
      </c>
      <c r="AEH4" s="24">
        <v>0</v>
      </c>
      <c r="AEI4" s="24">
        <v>0</v>
      </c>
      <c r="AEJ4" s="24">
        <v>0</v>
      </c>
      <c r="AEK4" s="24">
        <v>0</v>
      </c>
      <c r="AEL4" s="24">
        <v>0</v>
      </c>
      <c r="AEM4" s="24">
        <v>0</v>
      </c>
      <c r="AEN4" s="24">
        <v>0</v>
      </c>
      <c r="AEO4" s="24">
        <v>0</v>
      </c>
      <c r="AEP4" s="24">
        <v>0</v>
      </c>
      <c r="AEQ4" s="24">
        <v>0</v>
      </c>
      <c r="AER4" s="24">
        <v>0</v>
      </c>
      <c r="AES4" s="24">
        <v>0</v>
      </c>
      <c r="AET4" s="24">
        <v>0</v>
      </c>
      <c r="AEU4" s="24">
        <v>0</v>
      </c>
      <c r="AEV4" s="24">
        <v>0</v>
      </c>
      <c r="AEW4" s="24">
        <v>0</v>
      </c>
      <c r="AEX4" s="24">
        <v>0</v>
      </c>
      <c r="AEY4" s="24">
        <v>0</v>
      </c>
      <c r="AEZ4" s="24">
        <v>0</v>
      </c>
      <c r="AFA4" s="24">
        <v>0</v>
      </c>
      <c r="AFB4" s="24">
        <v>0</v>
      </c>
      <c r="AFC4" s="24">
        <v>0</v>
      </c>
      <c r="AFD4" s="24">
        <v>0</v>
      </c>
      <c r="AFE4" s="24">
        <v>0</v>
      </c>
      <c r="AFF4" s="24">
        <v>0</v>
      </c>
      <c r="AFG4" s="24">
        <v>0</v>
      </c>
      <c r="AFH4" s="24">
        <v>0</v>
      </c>
      <c r="AFI4" s="24">
        <v>0</v>
      </c>
      <c r="AFJ4" s="24">
        <v>0</v>
      </c>
      <c r="AFK4" s="24">
        <v>0</v>
      </c>
      <c r="AFL4" s="24">
        <v>0</v>
      </c>
      <c r="AFM4" s="24">
        <v>0</v>
      </c>
      <c r="AFN4" s="24">
        <v>0</v>
      </c>
      <c r="AFO4" s="24">
        <v>0</v>
      </c>
      <c r="AFP4" s="24">
        <v>0</v>
      </c>
      <c r="AFQ4" s="24">
        <v>0</v>
      </c>
      <c r="AFR4" s="24">
        <v>0</v>
      </c>
      <c r="AFS4" s="24">
        <v>0</v>
      </c>
      <c r="AFT4" s="24">
        <v>0</v>
      </c>
      <c r="AFU4" s="24">
        <v>0</v>
      </c>
      <c r="AFV4" s="24">
        <v>0</v>
      </c>
      <c r="AFW4" s="24">
        <v>0</v>
      </c>
      <c r="AFX4" s="24">
        <v>0</v>
      </c>
      <c r="AFY4" s="24">
        <v>0</v>
      </c>
      <c r="AFZ4" s="24">
        <v>0</v>
      </c>
      <c r="AGA4" s="24">
        <v>0</v>
      </c>
      <c r="AGB4" s="24">
        <v>0</v>
      </c>
      <c r="AGC4" s="24">
        <v>0</v>
      </c>
      <c r="AGD4" s="24">
        <v>0</v>
      </c>
      <c r="AGE4" s="24">
        <v>0</v>
      </c>
      <c r="AGF4" s="24">
        <v>0</v>
      </c>
      <c r="AGG4" s="24">
        <v>0</v>
      </c>
      <c r="AGH4" s="24">
        <v>0</v>
      </c>
      <c r="AGI4" s="24">
        <v>0</v>
      </c>
      <c r="AGJ4" s="24">
        <v>0</v>
      </c>
      <c r="AGK4" s="24">
        <v>0</v>
      </c>
      <c r="AGL4" s="24">
        <v>0</v>
      </c>
      <c r="AGM4" s="24">
        <v>0</v>
      </c>
      <c r="AGN4" s="24">
        <v>0</v>
      </c>
      <c r="AGO4" s="24">
        <v>0</v>
      </c>
      <c r="AGP4" s="24">
        <v>0</v>
      </c>
      <c r="AGQ4" s="24">
        <v>0</v>
      </c>
      <c r="AGR4" s="24">
        <v>0</v>
      </c>
      <c r="AGS4" s="24">
        <v>0</v>
      </c>
      <c r="AGT4" s="24">
        <v>0</v>
      </c>
      <c r="AGU4" s="24">
        <v>0</v>
      </c>
      <c r="AGV4" s="24">
        <v>0</v>
      </c>
      <c r="AGW4" s="24">
        <v>0</v>
      </c>
      <c r="AGX4" s="24">
        <v>0</v>
      </c>
      <c r="AGY4" s="24">
        <v>0</v>
      </c>
      <c r="AGZ4" s="24">
        <v>0</v>
      </c>
      <c r="AHA4" s="24">
        <v>0</v>
      </c>
      <c r="AHB4" s="24">
        <v>0</v>
      </c>
      <c r="AHC4" s="24">
        <v>0</v>
      </c>
      <c r="AHD4" s="24">
        <v>0</v>
      </c>
      <c r="AHE4" s="24">
        <v>0</v>
      </c>
      <c r="AHF4" s="24">
        <v>0</v>
      </c>
      <c r="AHG4" s="24">
        <v>0</v>
      </c>
      <c r="AHH4" s="24">
        <v>0</v>
      </c>
      <c r="AHI4" s="24">
        <v>0</v>
      </c>
      <c r="AHJ4" s="24">
        <v>0</v>
      </c>
      <c r="AHK4" s="24">
        <v>0</v>
      </c>
      <c r="AHL4" s="24">
        <v>0</v>
      </c>
      <c r="AHM4" s="24">
        <v>0</v>
      </c>
      <c r="AHN4" s="24">
        <v>0</v>
      </c>
      <c r="AHO4" s="24">
        <v>0</v>
      </c>
      <c r="AHP4" s="24">
        <v>0</v>
      </c>
      <c r="AHQ4" s="24">
        <v>0</v>
      </c>
      <c r="AHR4" s="24">
        <v>0</v>
      </c>
      <c r="AHS4" s="24">
        <v>0</v>
      </c>
      <c r="AHT4" s="24">
        <v>0</v>
      </c>
      <c r="AHU4" s="24">
        <v>0</v>
      </c>
      <c r="AHV4" s="24">
        <v>0</v>
      </c>
      <c r="AHW4" s="24">
        <v>0</v>
      </c>
      <c r="AHX4" s="24">
        <v>0</v>
      </c>
      <c r="AHY4" s="24">
        <v>0</v>
      </c>
      <c r="AHZ4" s="24">
        <v>0</v>
      </c>
      <c r="AIA4" s="24">
        <v>0</v>
      </c>
      <c r="AIB4" s="24">
        <v>0</v>
      </c>
      <c r="AIC4" s="24">
        <v>0</v>
      </c>
      <c r="AID4" s="24">
        <v>0</v>
      </c>
      <c r="AIE4" s="24">
        <v>0</v>
      </c>
      <c r="AIF4" s="24">
        <v>0</v>
      </c>
      <c r="AIG4" s="24">
        <v>0</v>
      </c>
      <c r="AIH4" s="24">
        <v>0</v>
      </c>
      <c r="AII4" s="24">
        <v>0</v>
      </c>
      <c r="AIJ4" s="24">
        <v>0</v>
      </c>
      <c r="AIK4" s="24">
        <v>0</v>
      </c>
      <c r="AIL4" s="24">
        <v>0</v>
      </c>
      <c r="AIM4" s="24">
        <v>0</v>
      </c>
      <c r="AIN4" s="24">
        <v>0</v>
      </c>
      <c r="AIO4" s="24">
        <v>0</v>
      </c>
      <c r="AIP4" s="24">
        <v>0</v>
      </c>
      <c r="AIQ4" s="24">
        <v>0</v>
      </c>
      <c r="AIR4" s="24">
        <v>0</v>
      </c>
      <c r="AIS4" s="24">
        <v>0</v>
      </c>
      <c r="AIT4" s="24">
        <v>0</v>
      </c>
      <c r="AIU4" s="24">
        <v>0</v>
      </c>
      <c r="AIV4" s="24">
        <v>0</v>
      </c>
      <c r="AIW4" s="24">
        <v>0</v>
      </c>
      <c r="AIX4" s="24">
        <v>0</v>
      </c>
      <c r="AIY4" s="24">
        <v>0</v>
      </c>
      <c r="AIZ4" s="24">
        <v>0</v>
      </c>
      <c r="AJA4" s="24">
        <v>0</v>
      </c>
      <c r="AJB4" s="24">
        <v>0</v>
      </c>
      <c r="AJC4" s="24">
        <v>0</v>
      </c>
      <c r="AJD4" s="24">
        <v>0</v>
      </c>
      <c r="AJE4" s="24">
        <v>0</v>
      </c>
      <c r="AJF4" s="24">
        <v>0</v>
      </c>
      <c r="AJG4" s="24">
        <v>0</v>
      </c>
      <c r="AJH4" s="24">
        <v>0</v>
      </c>
      <c r="AJI4" s="24">
        <v>0</v>
      </c>
      <c r="AJJ4" s="24">
        <v>0</v>
      </c>
      <c r="AJK4" s="24">
        <v>0</v>
      </c>
      <c r="AJL4" s="24">
        <v>0</v>
      </c>
      <c r="AJM4" s="24">
        <v>0</v>
      </c>
      <c r="AJN4" s="24">
        <v>0</v>
      </c>
      <c r="AJO4" s="24">
        <v>0</v>
      </c>
      <c r="AJP4" s="24">
        <v>0</v>
      </c>
      <c r="AJQ4" s="24">
        <v>0</v>
      </c>
      <c r="AJR4" s="24">
        <v>0</v>
      </c>
      <c r="AJS4" s="24">
        <v>0</v>
      </c>
      <c r="AJT4" s="24">
        <v>0</v>
      </c>
      <c r="AJU4" s="24">
        <v>0</v>
      </c>
      <c r="AJV4" s="24">
        <v>0</v>
      </c>
      <c r="AJW4" s="24">
        <v>0</v>
      </c>
      <c r="AJX4" s="24">
        <v>0</v>
      </c>
      <c r="AJY4" s="24">
        <v>0</v>
      </c>
      <c r="AJZ4" s="24">
        <v>0</v>
      </c>
      <c r="AKA4" s="24">
        <v>0</v>
      </c>
      <c r="AKB4" s="24">
        <v>0</v>
      </c>
      <c r="AKC4" s="24">
        <v>0</v>
      </c>
      <c r="AKD4" s="24">
        <v>0</v>
      </c>
      <c r="AKE4" s="24">
        <v>0</v>
      </c>
      <c r="AKF4" s="24">
        <v>0</v>
      </c>
      <c r="AKG4" s="24">
        <v>0</v>
      </c>
      <c r="AKH4" s="24">
        <v>0</v>
      </c>
      <c r="AKI4" s="24">
        <v>0</v>
      </c>
      <c r="AKJ4" s="24">
        <v>0</v>
      </c>
      <c r="AKK4" s="24">
        <v>0</v>
      </c>
      <c r="AKL4" s="24">
        <v>0</v>
      </c>
      <c r="AKM4" s="24">
        <v>0</v>
      </c>
      <c r="AKN4" s="24">
        <v>0</v>
      </c>
      <c r="AKO4" s="24">
        <v>0</v>
      </c>
      <c r="AKP4" s="24">
        <v>0</v>
      </c>
      <c r="AKQ4" s="24">
        <v>0</v>
      </c>
      <c r="AKR4" s="24">
        <v>0</v>
      </c>
      <c r="AKS4" s="24">
        <v>0</v>
      </c>
      <c r="AKT4" s="24">
        <v>0</v>
      </c>
      <c r="AKU4" s="24">
        <v>0</v>
      </c>
      <c r="AKV4" s="24">
        <v>0</v>
      </c>
      <c r="AKW4" s="24">
        <v>0</v>
      </c>
      <c r="AKX4" s="24">
        <v>0</v>
      </c>
      <c r="AKY4" s="24">
        <v>0</v>
      </c>
      <c r="AKZ4" s="24">
        <v>0</v>
      </c>
      <c r="ALA4" s="24">
        <v>0</v>
      </c>
      <c r="ALB4" s="24">
        <v>0</v>
      </c>
      <c r="ALC4" s="24">
        <v>0</v>
      </c>
      <c r="ALD4" s="24">
        <v>0</v>
      </c>
      <c r="ALE4" s="24">
        <v>0</v>
      </c>
      <c r="ALF4" s="24">
        <v>0</v>
      </c>
      <c r="ALG4" s="24">
        <v>0</v>
      </c>
      <c r="ALH4" s="24">
        <v>0</v>
      </c>
      <c r="ALI4" s="24">
        <v>0</v>
      </c>
      <c r="ALJ4" s="24">
        <v>0</v>
      </c>
      <c r="ALK4" s="24">
        <v>0</v>
      </c>
      <c r="ALL4" s="24">
        <v>0</v>
      </c>
      <c r="ALM4" s="24">
        <v>0</v>
      </c>
      <c r="ALN4" s="24">
        <v>0</v>
      </c>
      <c r="ALO4" s="24">
        <v>0</v>
      </c>
      <c r="ALP4" s="24">
        <v>0</v>
      </c>
      <c r="ALQ4" s="24">
        <v>0</v>
      </c>
      <c r="ALR4" s="24">
        <v>0</v>
      </c>
      <c r="ALS4" s="24">
        <v>0</v>
      </c>
      <c r="ALT4" s="24">
        <v>0</v>
      </c>
      <c r="ALU4" s="24">
        <v>0</v>
      </c>
      <c r="ALV4" s="24">
        <v>0</v>
      </c>
      <c r="ALW4" s="24">
        <v>0</v>
      </c>
      <c r="ALX4" s="24">
        <v>0</v>
      </c>
      <c r="ALY4" s="24">
        <v>0</v>
      </c>
      <c r="ALZ4" s="24">
        <v>0</v>
      </c>
      <c r="AMA4" s="24">
        <v>0</v>
      </c>
      <c r="AMB4" s="24">
        <v>0</v>
      </c>
      <c r="AMC4" s="24">
        <v>0</v>
      </c>
      <c r="AMD4" s="24">
        <v>0</v>
      </c>
      <c r="AME4" s="24">
        <v>0</v>
      </c>
      <c r="AMF4" s="24">
        <v>0</v>
      </c>
      <c r="AMG4" s="24">
        <v>0</v>
      </c>
      <c r="AMH4" s="24">
        <v>0</v>
      </c>
      <c r="AMI4" s="24">
        <v>0</v>
      </c>
      <c r="AMJ4" s="24">
        <v>0</v>
      </c>
      <c r="AMK4" s="24">
        <v>0</v>
      </c>
      <c r="AML4" s="24">
        <v>0</v>
      </c>
      <c r="AMM4" s="24">
        <v>0</v>
      </c>
      <c r="AMN4" s="24">
        <v>0</v>
      </c>
      <c r="AMO4" s="24">
        <v>0</v>
      </c>
      <c r="AMP4" s="24">
        <v>0</v>
      </c>
      <c r="AMQ4" s="24">
        <v>0</v>
      </c>
      <c r="AMR4" s="24">
        <v>0</v>
      </c>
      <c r="AMS4" s="24">
        <v>0</v>
      </c>
      <c r="AMT4" s="24">
        <v>0</v>
      </c>
      <c r="AMU4" s="24">
        <v>0</v>
      </c>
      <c r="AMV4" s="24">
        <v>0</v>
      </c>
      <c r="AMW4" s="24">
        <v>0</v>
      </c>
      <c r="AMX4" s="24">
        <v>0</v>
      </c>
      <c r="AMY4" s="24">
        <v>0</v>
      </c>
      <c r="AMZ4" s="24">
        <v>0</v>
      </c>
      <c r="ANA4" s="24">
        <v>0</v>
      </c>
      <c r="ANB4" s="24">
        <v>0</v>
      </c>
      <c r="ANC4" s="24">
        <v>0</v>
      </c>
      <c r="AND4" s="24">
        <v>0</v>
      </c>
      <c r="ANE4" s="24">
        <v>0</v>
      </c>
      <c r="ANF4" s="24">
        <v>0</v>
      </c>
      <c r="ANG4" s="24">
        <v>0</v>
      </c>
      <c r="ANH4" s="24">
        <v>0</v>
      </c>
      <c r="ANI4" s="24">
        <v>0</v>
      </c>
      <c r="ANJ4" s="24">
        <v>0</v>
      </c>
      <c r="ANK4" s="24">
        <v>0</v>
      </c>
      <c r="ANL4" s="24">
        <v>0</v>
      </c>
      <c r="ANM4" s="24">
        <v>0</v>
      </c>
      <c r="ANN4" s="24">
        <v>0</v>
      </c>
      <c r="ANO4" s="24">
        <v>0</v>
      </c>
      <c r="ANP4" s="24">
        <v>0</v>
      </c>
      <c r="ANQ4" s="24">
        <v>0</v>
      </c>
      <c r="ANR4" s="24">
        <v>0</v>
      </c>
      <c r="ANS4" s="24">
        <v>0</v>
      </c>
      <c r="ANT4" s="24">
        <v>0</v>
      </c>
      <c r="ANU4" s="24">
        <v>0</v>
      </c>
      <c r="ANV4" s="24">
        <v>0</v>
      </c>
      <c r="ANW4" s="24">
        <v>0</v>
      </c>
      <c r="ANX4" s="24">
        <v>0</v>
      </c>
      <c r="ANY4" s="24">
        <v>0</v>
      </c>
      <c r="ANZ4" s="24">
        <v>0</v>
      </c>
      <c r="AOA4" s="24">
        <v>0</v>
      </c>
      <c r="AOB4" s="24">
        <v>0</v>
      </c>
      <c r="AOC4" s="24">
        <v>0</v>
      </c>
      <c r="AOD4" s="24">
        <v>0</v>
      </c>
      <c r="AOE4" s="24">
        <v>0</v>
      </c>
      <c r="AOF4" s="24">
        <v>0</v>
      </c>
      <c r="AOG4" s="24">
        <v>0</v>
      </c>
      <c r="AOH4" s="24">
        <v>0</v>
      </c>
      <c r="AOI4" s="24">
        <v>0</v>
      </c>
      <c r="AOJ4" s="24">
        <v>0</v>
      </c>
      <c r="AOK4" s="24">
        <v>0</v>
      </c>
      <c r="AOL4" s="24">
        <v>0</v>
      </c>
      <c r="AOM4" s="24">
        <v>0</v>
      </c>
      <c r="AON4" s="24">
        <v>0</v>
      </c>
      <c r="AOO4" s="24">
        <v>0</v>
      </c>
      <c r="AOP4" s="24">
        <v>0</v>
      </c>
      <c r="AOQ4" s="24">
        <v>0</v>
      </c>
      <c r="AOR4" s="24">
        <v>0</v>
      </c>
      <c r="AOS4" s="24">
        <v>0</v>
      </c>
      <c r="AOT4" s="24">
        <v>0</v>
      </c>
      <c r="AOU4" s="24">
        <v>0</v>
      </c>
      <c r="AOV4" s="24">
        <v>0</v>
      </c>
      <c r="AOW4" s="24">
        <v>0</v>
      </c>
      <c r="AOX4" s="24">
        <v>0</v>
      </c>
      <c r="AOY4" s="24">
        <v>0</v>
      </c>
      <c r="AOZ4" s="24">
        <v>0</v>
      </c>
      <c r="APA4" s="24">
        <v>0</v>
      </c>
      <c r="APB4" s="24">
        <v>0</v>
      </c>
      <c r="APC4" s="24">
        <v>0</v>
      </c>
      <c r="APD4" s="24">
        <v>0</v>
      </c>
      <c r="APE4" s="24">
        <v>0</v>
      </c>
      <c r="APF4" s="24">
        <v>0</v>
      </c>
      <c r="APG4" s="24">
        <v>0</v>
      </c>
      <c r="APH4" s="24">
        <v>0</v>
      </c>
      <c r="API4" s="24">
        <v>0</v>
      </c>
      <c r="APJ4" s="24">
        <v>0</v>
      </c>
      <c r="APK4" s="24">
        <v>0</v>
      </c>
      <c r="APL4" s="24">
        <v>0</v>
      </c>
      <c r="APM4" s="24">
        <v>0</v>
      </c>
      <c r="APN4" s="24">
        <v>0</v>
      </c>
      <c r="APO4" s="24">
        <v>0</v>
      </c>
      <c r="APP4" s="24">
        <v>0</v>
      </c>
      <c r="APQ4" s="24">
        <v>0</v>
      </c>
      <c r="APR4" s="24">
        <v>0</v>
      </c>
      <c r="APS4" s="24">
        <v>0</v>
      </c>
      <c r="APT4" s="24">
        <v>0</v>
      </c>
      <c r="APU4" s="24">
        <v>0</v>
      </c>
      <c r="APV4" s="24">
        <v>0</v>
      </c>
      <c r="APW4" s="24">
        <v>0</v>
      </c>
      <c r="APX4" s="24">
        <v>0</v>
      </c>
      <c r="APY4" s="24">
        <v>0</v>
      </c>
      <c r="APZ4" s="24">
        <v>0</v>
      </c>
      <c r="AQA4" s="24">
        <v>0</v>
      </c>
      <c r="AQB4" s="24">
        <v>0</v>
      </c>
      <c r="AQC4" s="24">
        <v>0</v>
      </c>
      <c r="AQD4" s="24">
        <v>0</v>
      </c>
      <c r="AQE4" s="24">
        <v>0</v>
      </c>
      <c r="AQF4" s="24">
        <v>0</v>
      </c>
      <c r="AQG4" s="24">
        <v>0</v>
      </c>
      <c r="AQH4" s="24">
        <v>0</v>
      </c>
      <c r="AQI4" s="24">
        <v>0</v>
      </c>
      <c r="AQJ4" s="24">
        <v>0</v>
      </c>
      <c r="AQK4" s="24">
        <v>0</v>
      </c>
      <c r="AQL4" s="24">
        <v>0</v>
      </c>
      <c r="AQM4" s="24">
        <v>0</v>
      </c>
      <c r="AQN4" s="24">
        <v>0</v>
      </c>
      <c r="AQO4" s="24">
        <v>0</v>
      </c>
      <c r="AQP4" s="24">
        <v>0</v>
      </c>
      <c r="AQQ4" s="24">
        <v>0</v>
      </c>
      <c r="AQR4" s="24">
        <v>0</v>
      </c>
      <c r="AQS4" s="24">
        <v>0</v>
      </c>
      <c r="AQT4" s="24">
        <v>0</v>
      </c>
      <c r="AQU4" s="24">
        <v>0</v>
      </c>
      <c r="AQV4" s="24">
        <v>0</v>
      </c>
      <c r="AQW4" s="24">
        <v>0</v>
      </c>
      <c r="AQX4" s="24">
        <v>0</v>
      </c>
      <c r="AQY4" s="24">
        <v>0</v>
      </c>
      <c r="AQZ4" s="24">
        <v>0</v>
      </c>
      <c r="ARA4" s="24">
        <v>0</v>
      </c>
      <c r="ARB4" s="24">
        <v>0</v>
      </c>
      <c r="ARC4" s="24">
        <v>0</v>
      </c>
      <c r="ARD4" s="24">
        <v>0</v>
      </c>
      <c r="ARE4" s="24">
        <v>0</v>
      </c>
      <c r="ARF4" s="24">
        <v>0</v>
      </c>
      <c r="ARG4" s="24">
        <v>0</v>
      </c>
      <c r="ARH4" s="24">
        <v>0</v>
      </c>
      <c r="ARI4" s="24">
        <v>0</v>
      </c>
      <c r="ARJ4" s="24">
        <v>0</v>
      </c>
      <c r="ARK4" s="24">
        <v>0</v>
      </c>
      <c r="ARL4" s="24">
        <v>0</v>
      </c>
      <c r="ARM4" s="24">
        <v>0</v>
      </c>
      <c r="ARN4" s="24">
        <v>0</v>
      </c>
      <c r="ARO4" s="24">
        <v>0</v>
      </c>
      <c r="ARP4" s="24">
        <v>0</v>
      </c>
      <c r="ARQ4" s="24">
        <v>0</v>
      </c>
      <c r="ARR4" s="24">
        <v>0</v>
      </c>
      <c r="ARS4" s="24">
        <v>0</v>
      </c>
      <c r="ART4" s="24">
        <v>0</v>
      </c>
      <c r="ARU4" s="24">
        <v>0</v>
      </c>
      <c r="ARV4" s="24">
        <v>0</v>
      </c>
      <c r="ARW4" s="24">
        <v>0</v>
      </c>
      <c r="ARX4" s="24">
        <v>0</v>
      </c>
      <c r="ARY4" s="24">
        <v>0</v>
      </c>
      <c r="ARZ4" s="24">
        <v>0</v>
      </c>
      <c r="ASA4" s="24">
        <v>0</v>
      </c>
      <c r="ASB4" s="24">
        <v>0</v>
      </c>
      <c r="ASC4" s="24">
        <v>0</v>
      </c>
      <c r="ASD4" s="24">
        <v>0</v>
      </c>
      <c r="ASE4" s="24">
        <v>0</v>
      </c>
      <c r="ASF4" s="24">
        <v>0</v>
      </c>
      <c r="ASG4" s="24">
        <v>0</v>
      </c>
      <c r="ASH4" s="24">
        <v>0</v>
      </c>
      <c r="ASI4" s="24">
        <v>0</v>
      </c>
      <c r="ASJ4" s="24">
        <v>0</v>
      </c>
      <c r="ASK4" s="24">
        <v>0</v>
      </c>
      <c r="ASL4" s="24">
        <v>0</v>
      </c>
      <c r="ASM4" s="24">
        <v>0</v>
      </c>
      <c r="ASN4" s="24">
        <v>0</v>
      </c>
      <c r="ASO4" s="24">
        <v>0</v>
      </c>
      <c r="ASP4" s="24">
        <v>0</v>
      </c>
      <c r="ASQ4" s="24">
        <v>0</v>
      </c>
      <c r="ASR4" s="24">
        <v>0</v>
      </c>
      <c r="ASS4" s="24">
        <v>0</v>
      </c>
      <c r="AST4" s="24">
        <v>0</v>
      </c>
      <c r="ASU4" s="24">
        <v>0</v>
      </c>
      <c r="ASV4" s="24">
        <v>0</v>
      </c>
      <c r="ASW4" s="24">
        <v>0</v>
      </c>
      <c r="ASX4" s="24">
        <v>0</v>
      </c>
      <c r="ASY4" s="24">
        <v>0</v>
      </c>
      <c r="ASZ4" s="24">
        <v>0</v>
      </c>
      <c r="ATA4" s="24">
        <v>0</v>
      </c>
      <c r="ATB4" s="24">
        <v>0</v>
      </c>
      <c r="ATC4" s="24">
        <v>0</v>
      </c>
      <c r="ATD4" s="24">
        <v>0</v>
      </c>
      <c r="ATE4" s="24">
        <v>0</v>
      </c>
      <c r="ATF4" s="24">
        <v>0</v>
      </c>
      <c r="ATG4" s="24">
        <v>0</v>
      </c>
      <c r="ATH4" s="24">
        <v>0</v>
      </c>
      <c r="ATI4" s="24">
        <v>0</v>
      </c>
      <c r="ATJ4" s="24">
        <v>0</v>
      </c>
      <c r="ATK4" s="24">
        <v>0</v>
      </c>
      <c r="ATL4" s="24">
        <v>0</v>
      </c>
      <c r="ATM4" s="24">
        <v>0</v>
      </c>
      <c r="ATN4" s="24">
        <v>0</v>
      </c>
      <c r="ATO4" s="24">
        <v>0</v>
      </c>
      <c r="ATP4" s="24">
        <v>0</v>
      </c>
      <c r="ATQ4" s="24">
        <v>0</v>
      </c>
      <c r="ATR4" s="24">
        <v>0</v>
      </c>
      <c r="ATS4" s="24">
        <v>0</v>
      </c>
      <c r="ATT4" s="24">
        <v>0</v>
      </c>
      <c r="ATU4" s="24">
        <v>0</v>
      </c>
      <c r="ATV4" s="24">
        <v>0</v>
      </c>
      <c r="ATW4" s="24">
        <v>0</v>
      </c>
      <c r="ATX4" s="24">
        <v>0</v>
      </c>
      <c r="ATY4" s="24">
        <v>0</v>
      </c>
      <c r="ATZ4" s="24">
        <v>0</v>
      </c>
      <c r="AUA4" s="24">
        <v>0</v>
      </c>
      <c r="AUB4" s="24">
        <v>0</v>
      </c>
      <c r="AUC4" s="24">
        <v>0</v>
      </c>
      <c r="AUD4" s="24">
        <v>0</v>
      </c>
      <c r="AUE4" s="24">
        <v>0</v>
      </c>
      <c r="AUF4" s="24">
        <v>0</v>
      </c>
      <c r="AUG4" s="24">
        <v>0</v>
      </c>
      <c r="AUH4" s="24">
        <v>0</v>
      </c>
      <c r="AUI4" s="24">
        <v>0</v>
      </c>
      <c r="AUJ4" s="24">
        <v>0</v>
      </c>
      <c r="AUK4" s="24">
        <v>0</v>
      </c>
      <c r="AUL4" s="24">
        <v>0</v>
      </c>
      <c r="AUM4" s="24">
        <v>0</v>
      </c>
      <c r="AUN4" s="24">
        <v>0</v>
      </c>
      <c r="AUO4" s="24">
        <v>0</v>
      </c>
      <c r="AUP4" s="24">
        <v>0</v>
      </c>
      <c r="AUQ4" s="24">
        <v>0</v>
      </c>
      <c r="AUR4" s="24">
        <v>0</v>
      </c>
      <c r="AUS4" s="24">
        <v>0</v>
      </c>
      <c r="AUT4" s="24">
        <v>0</v>
      </c>
      <c r="AUU4" s="24">
        <v>0</v>
      </c>
      <c r="AUV4" s="24">
        <v>0</v>
      </c>
      <c r="AUW4" s="24">
        <v>0</v>
      </c>
      <c r="AUX4" s="24">
        <v>0</v>
      </c>
      <c r="AUY4" s="24">
        <v>0</v>
      </c>
      <c r="AUZ4" s="24">
        <v>0</v>
      </c>
      <c r="AVA4" s="24">
        <v>0</v>
      </c>
      <c r="AVB4" s="24">
        <v>0</v>
      </c>
      <c r="AVC4" s="24">
        <v>0</v>
      </c>
      <c r="AVD4" s="24">
        <v>0</v>
      </c>
      <c r="AVE4" s="24">
        <v>0</v>
      </c>
      <c r="AVF4" s="24">
        <v>0</v>
      </c>
      <c r="AVG4" s="24">
        <v>0</v>
      </c>
      <c r="AVH4" s="24">
        <v>0</v>
      </c>
      <c r="AVI4" s="24">
        <v>0</v>
      </c>
      <c r="AVJ4" s="24">
        <v>0</v>
      </c>
      <c r="AVK4" s="24">
        <v>0</v>
      </c>
      <c r="AVL4" s="24">
        <v>0</v>
      </c>
      <c r="AVM4" s="24">
        <v>0</v>
      </c>
      <c r="AVN4" s="24">
        <v>0</v>
      </c>
      <c r="AVO4" s="24">
        <v>0</v>
      </c>
      <c r="AVP4" s="24">
        <v>0</v>
      </c>
      <c r="AVQ4" s="24">
        <v>0</v>
      </c>
      <c r="AVR4" s="24">
        <v>0</v>
      </c>
      <c r="AVS4" s="24">
        <v>0</v>
      </c>
      <c r="AVT4" s="24">
        <v>0</v>
      </c>
      <c r="AVU4" s="24">
        <v>0</v>
      </c>
      <c r="AVV4" s="24">
        <v>0</v>
      </c>
      <c r="AVW4" s="24">
        <v>0</v>
      </c>
      <c r="AVX4" s="24">
        <v>0</v>
      </c>
      <c r="AVY4" s="24">
        <v>0</v>
      </c>
      <c r="AVZ4" s="24">
        <v>0</v>
      </c>
      <c r="AWA4" s="24">
        <v>0</v>
      </c>
      <c r="AWB4" s="24">
        <v>0</v>
      </c>
      <c r="AWC4" s="24">
        <v>0</v>
      </c>
      <c r="AWD4" s="24">
        <v>0</v>
      </c>
      <c r="AWE4" s="24">
        <v>0</v>
      </c>
      <c r="AWF4" s="24">
        <v>0</v>
      </c>
      <c r="AWG4" s="24">
        <v>0</v>
      </c>
      <c r="AWH4" s="24">
        <v>0</v>
      </c>
      <c r="AWI4" s="24">
        <v>0</v>
      </c>
      <c r="AWJ4" s="24">
        <v>0</v>
      </c>
      <c r="AWK4" s="24">
        <v>0</v>
      </c>
      <c r="AWL4" s="24">
        <v>0</v>
      </c>
      <c r="AWM4" s="24">
        <v>0</v>
      </c>
      <c r="AWN4" s="24">
        <v>0</v>
      </c>
      <c r="AWO4" s="24">
        <v>0</v>
      </c>
      <c r="AWP4" s="24">
        <v>0</v>
      </c>
      <c r="AWQ4" s="24">
        <v>0</v>
      </c>
      <c r="AWR4" s="24">
        <v>0</v>
      </c>
      <c r="AWS4" s="24">
        <v>0</v>
      </c>
      <c r="AWT4" s="24">
        <v>0</v>
      </c>
      <c r="AWU4" s="24">
        <v>0</v>
      </c>
      <c r="AWV4" s="24">
        <v>0</v>
      </c>
      <c r="AWW4" s="24">
        <v>0</v>
      </c>
      <c r="AWX4" s="24">
        <v>0</v>
      </c>
      <c r="AWY4" s="24">
        <v>0</v>
      </c>
      <c r="AWZ4" s="24">
        <v>0</v>
      </c>
      <c r="AXA4" s="24">
        <v>0</v>
      </c>
      <c r="AXB4" s="24">
        <v>0</v>
      </c>
      <c r="AXC4" s="24">
        <v>0</v>
      </c>
      <c r="AXD4" s="24">
        <v>0</v>
      </c>
      <c r="AXE4" s="24">
        <v>0</v>
      </c>
      <c r="AXF4" s="24">
        <v>0</v>
      </c>
      <c r="AXG4" s="24">
        <v>0</v>
      </c>
      <c r="AXH4" s="24">
        <v>0</v>
      </c>
      <c r="AXI4" s="24">
        <v>0</v>
      </c>
      <c r="AXJ4" s="24">
        <v>0</v>
      </c>
      <c r="AXK4" s="24">
        <v>0</v>
      </c>
      <c r="AXL4" s="24">
        <v>0</v>
      </c>
      <c r="AXM4" s="24">
        <v>0</v>
      </c>
      <c r="AXN4" s="24">
        <v>0</v>
      </c>
      <c r="AXO4" s="24">
        <v>0</v>
      </c>
      <c r="AXP4" s="24">
        <v>0</v>
      </c>
      <c r="AXQ4" s="24">
        <v>0</v>
      </c>
      <c r="AXR4" s="24">
        <v>0</v>
      </c>
      <c r="AXS4" s="24">
        <v>0</v>
      </c>
      <c r="AXT4" s="24">
        <v>0</v>
      </c>
      <c r="AXU4" s="24">
        <v>0</v>
      </c>
      <c r="AXV4" s="24">
        <v>0</v>
      </c>
      <c r="AXW4" s="24">
        <v>0</v>
      </c>
      <c r="AXX4" s="24">
        <v>0</v>
      </c>
      <c r="AXY4" s="24">
        <v>0</v>
      </c>
      <c r="AXZ4" s="24">
        <v>0</v>
      </c>
      <c r="AYA4" s="24">
        <v>0</v>
      </c>
      <c r="AYB4" s="24">
        <v>0</v>
      </c>
      <c r="AYC4" s="24">
        <v>0</v>
      </c>
      <c r="AYD4" s="24">
        <v>0</v>
      </c>
      <c r="AYE4" s="24">
        <v>0</v>
      </c>
      <c r="AYF4" s="24">
        <v>0</v>
      </c>
      <c r="AYG4" s="24">
        <v>0</v>
      </c>
      <c r="AYH4" s="24">
        <v>0</v>
      </c>
      <c r="AYI4" s="24">
        <v>0</v>
      </c>
      <c r="AYJ4" s="24">
        <v>0</v>
      </c>
      <c r="AYK4" s="24">
        <v>0</v>
      </c>
      <c r="AYL4" s="24">
        <v>0</v>
      </c>
      <c r="AYM4" s="24">
        <v>0</v>
      </c>
      <c r="AYN4" s="24">
        <v>0</v>
      </c>
      <c r="AYO4" s="24">
        <v>0</v>
      </c>
      <c r="AYP4" s="24">
        <v>0</v>
      </c>
      <c r="AYQ4" s="24">
        <v>0</v>
      </c>
      <c r="AYR4" s="24">
        <v>0</v>
      </c>
      <c r="AYS4" s="24">
        <v>0</v>
      </c>
      <c r="AYT4" s="24">
        <v>0</v>
      </c>
      <c r="AYU4" s="24">
        <v>0</v>
      </c>
      <c r="AYV4" s="24">
        <v>0</v>
      </c>
      <c r="AYW4" s="24">
        <v>0</v>
      </c>
      <c r="AYX4" s="24">
        <v>0</v>
      </c>
      <c r="AYY4" s="24">
        <v>0</v>
      </c>
      <c r="AYZ4" s="24">
        <v>0</v>
      </c>
      <c r="AZA4" s="24">
        <v>0</v>
      </c>
      <c r="AZB4" s="24">
        <v>0</v>
      </c>
      <c r="AZC4" s="24">
        <v>0</v>
      </c>
      <c r="AZD4" s="24">
        <v>0</v>
      </c>
      <c r="AZE4" s="24">
        <v>0</v>
      </c>
      <c r="AZF4" s="24">
        <v>0</v>
      </c>
      <c r="AZG4" s="24">
        <v>0</v>
      </c>
      <c r="AZH4" s="24">
        <v>0</v>
      </c>
      <c r="AZI4" s="24">
        <v>0</v>
      </c>
      <c r="AZJ4" s="24">
        <v>0</v>
      </c>
      <c r="AZK4" s="24">
        <v>0</v>
      </c>
      <c r="AZL4" s="24">
        <v>0</v>
      </c>
      <c r="AZM4" s="24">
        <v>0</v>
      </c>
      <c r="AZN4" s="24">
        <v>0</v>
      </c>
      <c r="AZO4" s="24">
        <v>0</v>
      </c>
      <c r="AZP4" s="24">
        <v>0</v>
      </c>
      <c r="AZQ4" s="24">
        <v>0</v>
      </c>
      <c r="AZR4" s="24">
        <v>0</v>
      </c>
      <c r="AZS4" s="24">
        <v>0</v>
      </c>
      <c r="AZT4" s="24">
        <v>0</v>
      </c>
      <c r="AZU4" s="24">
        <v>0</v>
      </c>
      <c r="AZV4" s="24">
        <v>0</v>
      </c>
      <c r="AZW4" s="24">
        <v>0</v>
      </c>
      <c r="AZX4" s="24">
        <v>0</v>
      </c>
      <c r="AZY4" s="24">
        <v>0</v>
      </c>
      <c r="AZZ4" s="24">
        <v>0</v>
      </c>
      <c r="BAA4" s="24">
        <v>0</v>
      </c>
      <c r="BAB4" s="24">
        <v>0</v>
      </c>
      <c r="BAC4" s="24">
        <v>0</v>
      </c>
      <c r="BAD4" s="24">
        <v>0</v>
      </c>
      <c r="BAE4" s="24">
        <v>0</v>
      </c>
      <c r="BAF4" s="24">
        <v>0</v>
      </c>
      <c r="BAG4" s="24">
        <v>0</v>
      </c>
      <c r="BAH4" s="24">
        <v>0</v>
      </c>
      <c r="BAI4" s="24">
        <v>0</v>
      </c>
      <c r="BAJ4" s="24">
        <v>0</v>
      </c>
      <c r="BAK4" s="24">
        <v>0</v>
      </c>
      <c r="BAL4" s="24">
        <v>0</v>
      </c>
      <c r="BAM4" s="24">
        <v>0</v>
      </c>
      <c r="BAN4" s="24">
        <v>0</v>
      </c>
      <c r="BAO4" s="24">
        <v>0</v>
      </c>
      <c r="BAP4" s="24">
        <v>0</v>
      </c>
      <c r="BAQ4" s="24">
        <v>0</v>
      </c>
      <c r="BAR4" s="24">
        <v>0</v>
      </c>
      <c r="BAS4" s="24">
        <v>0</v>
      </c>
      <c r="BAT4" s="24">
        <v>0</v>
      </c>
      <c r="BAU4" s="24">
        <v>0</v>
      </c>
      <c r="BAV4" s="24">
        <v>0</v>
      </c>
      <c r="BAW4" s="24">
        <v>0</v>
      </c>
      <c r="BAX4" s="24">
        <v>0</v>
      </c>
      <c r="BAY4" s="24">
        <v>0</v>
      </c>
      <c r="BAZ4" s="24">
        <v>0</v>
      </c>
      <c r="BBA4" s="24">
        <v>0</v>
      </c>
      <c r="BBB4" s="24">
        <v>0</v>
      </c>
      <c r="BBC4" s="24">
        <v>0</v>
      </c>
      <c r="BBD4" s="24">
        <v>0</v>
      </c>
      <c r="BBE4" s="24">
        <v>0</v>
      </c>
      <c r="BBF4" s="24">
        <v>0</v>
      </c>
      <c r="BBG4" s="24">
        <v>0</v>
      </c>
      <c r="BBH4" s="24">
        <v>0</v>
      </c>
      <c r="BBI4" s="24">
        <v>0</v>
      </c>
      <c r="BBJ4" s="24">
        <v>0</v>
      </c>
      <c r="BBK4" s="24">
        <v>0</v>
      </c>
      <c r="BBL4" s="24">
        <v>0</v>
      </c>
      <c r="BBM4" s="24">
        <v>0</v>
      </c>
      <c r="BBN4" s="24">
        <v>0</v>
      </c>
      <c r="BBO4" s="24">
        <v>0</v>
      </c>
      <c r="BBP4" s="24">
        <v>0</v>
      </c>
      <c r="BBQ4" s="24">
        <v>0</v>
      </c>
      <c r="BBR4" s="24">
        <v>0</v>
      </c>
      <c r="BBS4" s="24">
        <v>0</v>
      </c>
      <c r="BBT4" s="24">
        <v>0</v>
      </c>
      <c r="BBU4" s="24">
        <v>0</v>
      </c>
      <c r="BBV4" s="24">
        <v>0</v>
      </c>
      <c r="BBW4" s="24">
        <v>0</v>
      </c>
      <c r="BBX4" s="24">
        <v>0</v>
      </c>
      <c r="BBY4" s="24">
        <v>0</v>
      </c>
      <c r="BBZ4" s="24">
        <v>0</v>
      </c>
      <c r="BCA4" s="24">
        <v>0</v>
      </c>
      <c r="BCB4" s="24">
        <v>0</v>
      </c>
      <c r="BCC4" s="24">
        <v>0</v>
      </c>
      <c r="BCD4" s="24">
        <v>0</v>
      </c>
      <c r="BCE4" s="24">
        <v>0</v>
      </c>
      <c r="BCF4" s="24">
        <v>0</v>
      </c>
      <c r="BCG4" s="24">
        <v>0</v>
      </c>
      <c r="BCH4" s="24">
        <v>0</v>
      </c>
      <c r="BCI4" s="24">
        <v>0</v>
      </c>
      <c r="BCJ4" s="24">
        <v>0</v>
      </c>
      <c r="BCK4" s="24">
        <v>0</v>
      </c>
      <c r="BCL4" s="24">
        <v>0</v>
      </c>
      <c r="BCM4" s="24">
        <v>0</v>
      </c>
      <c r="BCN4" s="24">
        <v>0</v>
      </c>
      <c r="BCO4" s="24">
        <v>0</v>
      </c>
      <c r="BCP4" s="24">
        <v>0</v>
      </c>
      <c r="BCQ4" s="24">
        <v>0</v>
      </c>
      <c r="BCR4" s="24">
        <v>0</v>
      </c>
      <c r="BCS4" s="24">
        <v>0</v>
      </c>
      <c r="BCT4" s="24">
        <v>0</v>
      </c>
      <c r="BCU4" s="24">
        <v>0</v>
      </c>
      <c r="BCV4" s="24">
        <v>0</v>
      </c>
      <c r="BCW4" s="24">
        <v>0</v>
      </c>
      <c r="BCX4" s="24">
        <v>0</v>
      </c>
      <c r="BCY4" s="24">
        <v>0</v>
      </c>
      <c r="BCZ4" s="24">
        <v>0</v>
      </c>
      <c r="BDA4" s="24">
        <v>0</v>
      </c>
      <c r="BDB4" s="24">
        <v>0</v>
      </c>
      <c r="BDC4" s="24">
        <v>0</v>
      </c>
      <c r="BDD4" s="24">
        <v>0</v>
      </c>
      <c r="BDE4" s="24">
        <v>0</v>
      </c>
      <c r="BDF4" s="24">
        <v>0</v>
      </c>
      <c r="BDG4" s="24">
        <v>0</v>
      </c>
      <c r="BDH4" s="24">
        <v>0</v>
      </c>
      <c r="BDI4" s="24">
        <v>0</v>
      </c>
      <c r="BDJ4" s="24">
        <v>0</v>
      </c>
      <c r="BDK4" s="24">
        <v>0</v>
      </c>
      <c r="BDL4" s="24">
        <v>0</v>
      </c>
      <c r="BDM4" s="24">
        <v>0</v>
      </c>
      <c r="BDN4" s="24">
        <v>0</v>
      </c>
      <c r="BDO4" s="24">
        <v>0</v>
      </c>
      <c r="BDP4" s="24">
        <v>0</v>
      </c>
      <c r="BDQ4" s="24">
        <v>0</v>
      </c>
      <c r="BDR4" s="24">
        <v>0</v>
      </c>
      <c r="BDS4" s="24">
        <v>0</v>
      </c>
      <c r="BDT4" s="24">
        <v>0</v>
      </c>
      <c r="BDU4" s="24">
        <v>0</v>
      </c>
      <c r="BDV4" s="24">
        <v>0</v>
      </c>
      <c r="BDW4" s="24">
        <v>0</v>
      </c>
      <c r="BDX4" s="24">
        <v>0</v>
      </c>
      <c r="BDY4" s="24">
        <v>0</v>
      </c>
      <c r="BDZ4" s="24">
        <v>0</v>
      </c>
      <c r="BEA4" s="24">
        <v>0</v>
      </c>
      <c r="BEB4" s="24">
        <v>0</v>
      </c>
      <c r="BEC4" s="24">
        <v>0</v>
      </c>
      <c r="BED4" s="24">
        <v>0</v>
      </c>
      <c r="BEE4" s="24">
        <v>0</v>
      </c>
      <c r="BEF4" s="24">
        <v>0</v>
      </c>
      <c r="BEG4" s="24">
        <v>0</v>
      </c>
      <c r="BEH4" s="24">
        <v>0</v>
      </c>
      <c r="BEI4" s="24">
        <v>0</v>
      </c>
      <c r="BEJ4" s="24">
        <v>0</v>
      </c>
      <c r="BEK4" s="24">
        <v>0</v>
      </c>
      <c r="BEL4" s="24">
        <v>0</v>
      </c>
      <c r="BEM4" s="24">
        <v>0</v>
      </c>
      <c r="BEN4" s="24">
        <v>0</v>
      </c>
      <c r="BEO4" s="24">
        <v>0</v>
      </c>
      <c r="BEP4" s="24">
        <v>0</v>
      </c>
      <c r="BEQ4" s="24">
        <v>0</v>
      </c>
      <c r="BER4" s="24">
        <v>0</v>
      </c>
      <c r="BES4" s="24">
        <v>0</v>
      </c>
      <c r="BET4" s="24">
        <v>0</v>
      </c>
      <c r="BEU4" s="24">
        <v>0</v>
      </c>
      <c r="BEV4" s="24">
        <v>0</v>
      </c>
      <c r="BEW4" s="24">
        <v>0</v>
      </c>
      <c r="BEX4" s="24">
        <v>0</v>
      </c>
      <c r="BEY4" s="24">
        <v>0</v>
      </c>
      <c r="BEZ4" s="24">
        <v>0</v>
      </c>
      <c r="BFA4" s="24">
        <v>0</v>
      </c>
      <c r="BFB4" s="24">
        <v>0</v>
      </c>
      <c r="BFC4" s="24">
        <v>0</v>
      </c>
      <c r="BFD4" s="24">
        <v>0</v>
      </c>
      <c r="BFE4" s="24">
        <v>0</v>
      </c>
      <c r="BFF4" s="24">
        <v>0</v>
      </c>
      <c r="BFG4" s="24">
        <v>0</v>
      </c>
      <c r="BFH4" s="24">
        <v>0</v>
      </c>
      <c r="BFI4" s="24">
        <v>0</v>
      </c>
      <c r="BFJ4" s="24">
        <v>0</v>
      </c>
      <c r="BFK4" s="24">
        <v>0</v>
      </c>
      <c r="BFL4" s="24">
        <v>0</v>
      </c>
      <c r="BFM4" s="24">
        <v>0</v>
      </c>
      <c r="BFN4" s="24">
        <v>0</v>
      </c>
      <c r="BFO4" s="24">
        <v>0</v>
      </c>
      <c r="BFP4" s="24">
        <v>0</v>
      </c>
      <c r="BFQ4" s="24">
        <v>0</v>
      </c>
      <c r="BFR4" s="24">
        <v>0</v>
      </c>
      <c r="BFS4" s="24">
        <v>0</v>
      </c>
      <c r="BFT4" s="24">
        <v>0</v>
      </c>
      <c r="BFU4" s="24">
        <v>0</v>
      </c>
      <c r="BFV4" s="24">
        <v>0</v>
      </c>
      <c r="BFW4" s="24">
        <v>0</v>
      </c>
      <c r="BFX4" s="24">
        <v>0</v>
      </c>
      <c r="BFY4" s="24">
        <v>0</v>
      </c>
      <c r="BFZ4" s="24">
        <v>0</v>
      </c>
      <c r="BGA4" s="24">
        <v>0</v>
      </c>
      <c r="BGB4" s="24">
        <v>0</v>
      </c>
      <c r="BGC4" s="24">
        <v>0</v>
      </c>
      <c r="BGD4" s="24">
        <v>0</v>
      </c>
      <c r="BGE4" s="24">
        <v>0</v>
      </c>
      <c r="BGF4" s="24">
        <v>0</v>
      </c>
      <c r="BGG4" s="24">
        <v>0</v>
      </c>
      <c r="BGH4" s="24">
        <v>0</v>
      </c>
      <c r="BGI4" s="24">
        <v>0</v>
      </c>
      <c r="BGJ4" s="24">
        <v>0</v>
      </c>
      <c r="BGK4" s="24">
        <v>0</v>
      </c>
      <c r="BGL4" s="24">
        <v>0</v>
      </c>
      <c r="BGM4" s="24">
        <v>0</v>
      </c>
      <c r="BGN4" s="24">
        <v>0</v>
      </c>
      <c r="BGO4" s="24">
        <v>0</v>
      </c>
      <c r="BGP4" s="24">
        <v>0</v>
      </c>
      <c r="BGQ4" s="24">
        <v>0</v>
      </c>
      <c r="BGR4" s="24">
        <v>0</v>
      </c>
      <c r="BGS4" s="24">
        <v>0</v>
      </c>
      <c r="BGT4" s="24">
        <v>0</v>
      </c>
      <c r="BGU4" s="24">
        <v>0</v>
      </c>
      <c r="BGV4" s="24">
        <v>0</v>
      </c>
      <c r="BGW4" s="24">
        <v>0</v>
      </c>
      <c r="BGX4" s="24">
        <v>0</v>
      </c>
      <c r="BGY4" s="24">
        <v>0</v>
      </c>
      <c r="BGZ4" s="24">
        <v>0</v>
      </c>
      <c r="BHA4" s="24">
        <v>0</v>
      </c>
      <c r="BHB4" s="24">
        <v>0</v>
      </c>
      <c r="BHC4" s="24">
        <v>0</v>
      </c>
      <c r="BHD4" s="24">
        <v>0</v>
      </c>
      <c r="BHE4" s="24">
        <v>0</v>
      </c>
      <c r="BHF4" s="24">
        <v>0</v>
      </c>
      <c r="BHG4" s="24">
        <v>0</v>
      </c>
      <c r="BHH4" s="24">
        <v>0</v>
      </c>
      <c r="BHI4" s="24">
        <v>0</v>
      </c>
      <c r="BHJ4" s="24">
        <v>0</v>
      </c>
      <c r="BHK4" s="24">
        <v>0</v>
      </c>
      <c r="BHL4" s="24">
        <v>0</v>
      </c>
      <c r="BHM4" s="24">
        <v>0</v>
      </c>
      <c r="BHN4" s="24">
        <v>0</v>
      </c>
      <c r="BHO4" s="24">
        <v>0</v>
      </c>
      <c r="BHP4" s="24">
        <v>0</v>
      </c>
      <c r="BHQ4" s="24">
        <v>0</v>
      </c>
      <c r="BHR4" s="24">
        <v>0</v>
      </c>
      <c r="BHS4" s="24">
        <v>0</v>
      </c>
      <c r="BHT4" s="24">
        <v>0</v>
      </c>
      <c r="BHU4" s="24">
        <v>0</v>
      </c>
      <c r="BHV4" s="24">
        <v>0</v>
      </c>
      <c r="BHW4" s="24">
        <v>0</v>
      </c>
      <c r="BHX4" s="24">
        <v>0</v>
      </c>
      <c r="BHY4" s="24">
        <v>0</v>
      </c>
      <c r="BHZ4" s="24">
        <v>0</v>
      </c>
      <c r="BIA4" s="24">
        <v>0</v>
      </c>
      <c r="BIB4" s="24">
        <v>0</v>
      </c>
      <c r="BIC4" s="24">
        <v>0</v>
      </c>
      <c r="BID4" s="24">
        <v>0</v>
      </c>
      <c r="BIE4" s="24">
        <v>0</v>
      </c>
      <c r="BIF4" s="24">
        <v>0</v>
      </c>
      <c r="BIG4" s="24">
        <v>0</v>
      </c>
      <c r="BIH4" s="24">
        <v>0</v>
      </c>
      <c r="BII4" s="24">
        <v>0</v>
      </c>
      <c r="BIJ4" s="24">
        <v>0</v>
      </c>
      <c r="BIK4" s="24">
        <v>0</v>
      </c>
      <c r="BIL4" s="24">
        <v>0</v>
      </c>
      <c r="BIM4" s="24">
        <v>0</v>
      </c>
      <c r="BIN4" s="24">
        <v>0</v>
      </c>
      <c r="BIO4" s="24">
        <v>0</v>
      </c>
      <c r="BIP4" s="24">
        <v>0</v>
      </c>
      <c r="BIQ4" s="24">
        <v>0</v>
      </c>
      <c r="BIR4" s="24">
        <v>0</v>
      </c>
      <c r="BIS4" s="24">
        <v>0</v>
      </c>
      <c r="BIT4" s="24">
        <v>0</v>
      </c>
      <c r="BIU4" s="24">
        <v>0</v>
      </c>
      <c r="BIV4" s="24">
        <v>0</v>
      </c>
      <c r="BIW4" s="24">
        <v>0</v>
      </c>
      <c r="BIX4" s="24">
        <v>0</v>
      </c>
      <c r="BIY4" s="24">
        <v>0</v>
      </c>
      <c r="BIZ4" s="24">
        <v>0</v>
      </c>
      <c r="BJA4" s="24">
        <v>0</v>
      </c>
      <c r="BJB4" s="24">
        <v>0</v>
      </c>
      <c r="BJC4" s="24">
        <v>0</v>
      </c>
      <c r="BJD4" s="24">
        <v>0</v>
      </c>
      <c r="BJE4" s="24">
        <v>0</v>
      </c>
      <c r="BJF4" s="24">
        <v>0</v>
      </c>
      <c r="BJG4" s="24">
        <v>0</v>
      </c>
      <c r="BJH4" s="24">
        <v>0</v>
      </c>
      <c r="BJI4" s="24">
        <v>0</v>
      </c>
      <c r="BJJ4" s="24">
        <v>0</v>
      </c>
      <c r="BJK4" s="24">
        <v>0</v>
      </c>
      <c r="BJL4" s="24">
        <v>0</v>
      </c>
      <c r="BJM4" s="24">
        <v>0</v>
      </c>
      <c r="BJN4" s="24">
        <v>0</v>
      </c>
      <c r="BJO4" s="24">
        <v>0</v>
      </c>
      <c r="BJP4" s="24">
        <v>0</v>
      </c>
      <c r="BJQ4" s="24">
        <v>0</v>
      </c>
      <c r="BJR4" s="24">
        <v>0</v>
      </c>
      <c r="BJS4" s="24">
        <v>0</v>
      </c>
      <c r="BJT4" s="24">
        <v>0</v>
      </c>
      <c r="BJU4" s="24">
        <v>0</v>
      </c>
      <c r="BJV4" s="24">
        <v>0</v>
      </c>
      <c r="BJW4" s="24">
        <v>0</v>
      </c>
      <c r="BJX4" s="24">
        <v>0</v>
      </c>
      <c r="BJY4" s="24">
        <v>0</v>
      </c>
      <c r="BJZ4" s="24">
        <v>0</v>
      </c>
      <c r="BKA4" s="24">
        <v>0</v>
      </c>
      <c r="BKB4" s="24">
        <v>0</v>
      </c>
      <c r="BKC4" s="24">
        <v>0</v>
      </c>
      <c r="BKD4" s="24">
        <v>0</v>
      </c>
      <c r="BKE4" s="24">
        <v>0</v>
      </c>
      <c r="BKF4" s="24">
        <v>0</v>
      </c>
      <c r="BKG4" s="24">
        <v>0</v>
      </c>
      <c r="BKH4" s="24">
        <v>0</v>
      </c>
      <c r="BKI4" s="24">
        <v>0</v>
      </c>
      <c r="BKJ4" s="24">
        <v>0</v>
      </c>
      <c r="BKK4" s="24">
        <v>0</v>
      </c>
      <c r="BKL4" s="24">
        <v>0</v>
      </c>
      <c r="BKM4" s="24">
        <v>0</v>
      </c>
      <c r="BKN4" s="24">
        <v>0</v>
      </c>
      <c r="BKO4" s="24">
        <v>0</v>
      </c>
      <c r="BKP4" s="24">
        <v>0</v>
      </c>
      <c r="BKQ4" s="24">
        <v>0</v>
      </c>
      <c r="BKR4" s="24">
        <v>0</v>
      </c>
      <c r="BKS4" s="24">
        <v>0</v>
      </c>
      <c r="BKT4" s="24">
        <v>0</v>
      </c>
      <c r="BKU4" s="24">
        <v>0</v>
      </c>
      <c r="BKV4" s="24">
        <v>0</v>
      </c>
      <c r="BKW4" s="24">
        <v>0</v>
      </c>
      <c r="BKX4" s="24">
        <v>0</v>
      </c>
      <c r="BKY4" s="24">
        <v>0</v>
      </c>
      <c r="BKZ4" s="24">
        <v>0</v>
      </c>
      <c r="BLA4" s="24">
        <v>0</v>
      </c>
      <c r="BLB4" s="24">
        <v>0</v>
      </c>
      <c r="BLC4" s="24">
        <v>0</v>
      </c>
      <c r="BLD4" s="24">
        <v>0</v>
      </c>
      <c r="BLE4" s="24">
        <v>0</v>
      </c>
      <c r="BLF4" s="24">
        <v>0</v>
      </c>
      <c r="BLG4" s="24">
        <v>0</v>
      </c>
      <c r="BLH4" s="24">
        <v>0</v>
      </c>
      <c r="BLI4" s="24">
        <v>0</v>
      </c>
      <c r="BLJ4" s="24">
        <v>0</v>
      </c>
      <c r="BLK4" s="24">
        <v>0</v>
      </c>
      <c r="BLL4" s="24">
        <v>0</v>
      </c>
      <c r="BLM4" s="24">
        <v>0</v>
      </c>
      <c r="BLN4" s="24">
        <v>0</v>
      </c>
      <c r="BLO4" s="24">
        <v>0</v>
      </c>
      <c r="BLP4" s="24">
        <v>0</v>
      </c>
      <c r="BLQ4" s="24">
        <v>0</v>
      </c>
      <c r="BLR4" s="24">
        <v>0</v>
      </c>
      <c r="BLS4" s="24">
        <v>0</v>
      </c>
      <c r="BLT4" s="24">
        <v>0</v>
      </c>
      <c r="BLU4" s="24">
        <v>0</v>
      </c>
      <c r="BLV4" s="24">
        <v>0</v>
      </c>
      <c r="BLW4" s="24">
        <v>0</v>
      </c>
      <c r="BLX4" s="24">
        <v>0</v>
      </c>
      <c r="BLY4" s="24">
        <v>0</v>
      </c>
      <c r="BLZ4" s="24">
        <v>0</v>
      </c>
      <c r="BMA4" s="24">
        <v>0</v>
      </c>
      <c r="BMB4" s="24">
        <v>0</v>
      </c>
      <c r="BMC4" s="24">
        <v>0</v>
      </c>
      <c r="BMD4" s="24">
        <v>0</v>
      </c>
      <c r="BME4" s="24">
        <v>0</v>
      </c>
      <c r="BMF4" s="24">
        <v>0</v>
      </c>
      <c r="BMG4" s="24">
        <v>0</v>
      </c>
      <c r="BMH4" s="24">
        <v>0</v>
      </c>
      <c r="BMI4" s="24">
        <v>0</v>
      </c>
      <c r="BMJ4" s="24">
        <v>0</v>
      </c>
      <c r="BMK4" s="24">
        <v>0</v>
      </c>
      <c r="BML4" s="24">
        <v>0</v>
      </c>
      <c r="BMM4" s="24">
        <v>0</v>
      </c>
      <c r="BMN4" s="24">
        <v>0</v>
      </c>
      <c r="BMO4" s="24">
        <v>0</v>
      </c>
      <c r="BMP4" s="24">
        <v>0</v>
      </c>
      <c r="BMQ4" s="24">
        <v>0</v>
      </c>
      <c r="BMR4" s="24">
        <v>0</v>
      </c>
      <c r="BMS4" s="24">
        <v>0</v>
      </c>
      <c r="BMT4" s="24">
        <v>0</v>
      </c>
      <c r="BMU4" s="24">
        <v>0</v>
      </c>
      <c r="BMV4" s="24">
        <v>0</v>
      </c>
      <c r="BMW4" s="24">
        <v>0</v>
      </c>
      <c r="BMX4" s="24">
        <v>0</v>
      </c>
      <c r="BMY4" s="24">
        <v>0</v>
      </c>
      <c r="BMZ4" s="24">
        <v>0</v>
      </c>
      <c r="BNA4" s="24">
        <v>0</v>
      </c>
      <c r="BNB4" s="24">
        <v>0</v>
      </c>
      <c r="BNC4" s="24">
        <v>0</v>
      </c>
      <c r="BND4" s="24">
        <v>0</v>
      </c>
      <c r="BNE4" s="24">
        <v>0</v>
      </c>
      <c r="BNF4" s="24">
        <v>0</v>
      </c>
      <c r="BNG4" s="24">
        <v>0</v>
      </c>
      <c r="BNH4" s="24">
        <v>0</v>
      </c>
      <c r="BNI4" s="24">
        <v>0</v>
      </c>
      <c r="BNJ4" s="24">
        <v>0</v>
      </c>
      <c r="BNK4" s="24">
        <v>0</v>
      </c>
      <c r="BNL4" s="24">
        <v>0</v>
      </c>
      <c r="BNM4" s="24">
        <v>0</v>
      </c>
      <c r="BNN4" s="24">
        <v>0</v>
      </c>
      <c r="BNO4" s="24">
        <v>0</v>
      </c>
      <c r="BNP4" s="24">
        <v>0</v>
      </c>
      <c r="BNQ4" s="24">
        <v>0</v>
      </c>
      <c r="BNR4" s="24">
        <v>0</v>
      </c>
      <c r="BNS4" s="24">
        <v>0</v>
      </c>
      <c r="BNT4" s="24">
        <v>0</v>
      </c>
      <c r="BNU4" s="24">
        <v>0</v>
      </c>
      <c r="BNV4" s="24">
        <v>0</v>
      </c>
      <c r="BNW4" s="24">
        <v>0</v>
      </c>
      <c r="BNX4" s="24">
        <v>0</v>
      </c>
      <c r="BNY4" s="24">
        <v>0</v>
      </c>
      <c r="BNZ4" s="24">
        <v>0</v>
      </c>
      <c r="BOA4" s="24">
        <v>0</v>
      </c>
      <c r="BOB4" s="24">
        <v>0</v>
      </c>
      <c r="BOC4" s="24">
        <v>0</v>
      </c>
      <c r="BOD4" s="24">
        <v>0</v>
      </c>
      <c r="BOE4" s="24">
        <v>0</v>
      </c>
      <c r="BOF4" s="24">
        <v>0</v>
      </c>
      <c r="BOG4" s="24">
        <v>0</v>
      </c>
      <c r="BOH4" s="24">
        <v>0</v>
      </c>
      <c r="BOI4" s="24">
        <v>0</v>
      </c>
      <c r="BOJ4" s="24">
        <v>0</v>
      </c>
      <c r="BOK4" s="24">
        <v>0</v>
      </c>
      <c r="BOL4" s="24">
        <v>0</v>
      </c>
      <c r="BOM4" s="24">
        <v>0</v>
      </c>
      <c r="BON4" s="24">
        <v>0</v>
      </c>
      <c r="BOO4" s="24">
        <v>0</v>
      </c>
      <c r="BOP4" s="24">
        <v>0</v>
      </c>
      <c r="BOQ4" s="24">
        <v>0</v>
      </c>
      <c r="BOR4" s="24">
        <v>0</v>
      </c>
      <c r="BOS4" s="24">
        <v>0</v>
      </c>
      <c r="BOT4" s="24">
        <v>0</v>
      </c>
      <c r="BOU4" s="24">
        <v>0</v>
      </c>
      <c r="BOV4" s="24">
        <v>0</v>
      </c>
      <c r="BOW4" s="24">
        <v>0</v>
      </c>
      <c r="BOX4" s="24">
        <v>0</v>
      </c>
      <c r="BOY4" s="24">
        <v>0</v>
      </c>
      <c r="BOZ4" s="24">
        <v>0</v>
      </c>
      <c r="BPA4" s="24">
        <v>0</v>
      </c>
      <c r="BPB4" s="24">
        <v>0</v>
      </c>
      <c r="BPC4" s="24">
        <v>0</v>
      </c>
      <c r="BPD4" s="24">
        <v>0</v>
      </c>
      <c r="BPE4" s="24">
        <v>0</v>
      </c>
      <c r="BPF4" s="24">
        <v>0</v>
      </c>
      <c r="BPG4" s="24">
        <v>0</v>
      </c>
      <c r="BPH4" s="24">
        <v>0</v>
      </c>
      <c r="BPI4" s="24">
        <v>0</v>
      </c>
      <c r="BPJ4" s="24">
        <v>0</v>
      </c>
      <c r="BPK4" s="24">
        <v>0</v>
      </c>
      <c r="BPL4" s="24">
        <v>0</v>
      </c>
      <c r="BPM4" s="24">
        <v>0</v>
      </c>
      <c r="BPN4" s="24">
        <v>0</v>
      </c>
      <c r="BPO4" s="24">
        <v>0</v>
      </c>
      <c r="BPP4" s="24">
        <v>0</v>
      </c>
      <c r="BPQ4" s="24">
        <v>0</v>
      </c>
      <c r="BPR4" s="24">
        <v>0</v>
      </c>
      <c r="BPS4" s="24">
        <v>0</v>
      </c>
      <c r="BPT4" s="24">
        <v>0</v>
      </c>
      <c r="BPU4" s="24">
        <v>0</v>
      </c>
      <c r="BPV4" s="24">
        <v>0</v>
      </c>
      <c r="BPW4" s="24">
        <v>0</v>
      </c>
      <c r="BPX4" s="24">
        <v>0</v>
      </c>
      <c r="BPY4" s="24">
        <v>0</v>
      </c>
      <c r="BPZ4" s="24">
        <v>0</v>
      </c>
      <c r="BQA4" s="24">
        <v>0</v>
      </c>
      <c r="BQB4" s="24">
        <v>0</v>
      </c>
      <c r="BQC4" s="24">
        <v>0</v>
      </c>
      <c r="BQD4" s="24">
        <v>0</v>
      </c>
      <c r="BQE4" s="24">
        <v>0</v>
      </c>
      <c r="BQF4" s="24">
        <v>0</v>
      </c>
      <c r="BQG4" s="24">
        <v>0</v>
      </c>
      <c r="BQH4" s="24">
        <v>0</v>
      </c>
      <c r="BQI4" s="24">
        <v>0</v>
      </c>
      <c r="BQJ4" s="24">
        <v>0</v>
      </c>
      <c r="BQK4" s="24">
        <v>0</v>
      </c>
      <c r="BQL4" s="24">
        <v>0</v>
      </c>
      <c r="BQM4" s="24">
        <v>0</v>
      </c>
      <c r="BQN4" s="24">
        <v>0</v>
      </c>
      <c r="BQO4" s="24">
        <v>0</v>
      </c>
      <c r="BQP4" s="24">
        <v>0</v>
      </c>
      <c r="BQQ4" s="24">
        <v>0</v>
      </c>
      <c r="BQR4" s="24">
        <v>0</v>
      </c>
      <c r="BQS4" s="24">
        <v>0</v>
      </c>
      <c r="BQT4" s="24">
        <v>0</v>
      </c>
      <c r="BQU4" s="24">
        <v>0</v>
      </c>
      <c r="BQV4" s="24">
        <v>0</v>
      </c>
      <c r="BQW4" s="24">
        <v>0</v>
      </c>
      <c r="BQX4" s="24">
        <v>0</v>
      </c>
      <c r="BQY4" s="24">
        <v>0</v>
      </c>
      <c r="BQZ4" s="24">
        <v>0</v>
      </c>
      <c r="BRA4" s="24">
        <v>0</v>
      </c>
      <c r="BRB4" s="24">
        <v>0</v>
      </c>
      <c r="BRC4" s="24">
        <v>0</v>
      </c>
      <c r="BRD4" s="24">
        <v>0</v>
      </c>
      <c r="BRE4" s="24">
        <v>0</v>
      </c>
      <c r="BRF4" s="24">
        <v>0</v>
      </c>
      <c r="BRG4" s="24">
        <v>0</v>
      </c>
      <c r="BRH4" s="24">
        <v>0</v>
      </c>
      <c r="BRI4" s="24">
        <v>0</v>
      </c>
      <c r="BRJ4" s="24">
        <v>0</v>
      </c>
      <c r="BRK4" s="24">
        <v>0</v>
      </c>
      <c r="BRL4" s="24">
        <v>0</v>
      </c>
      <c r="BRM4" s="24">
        <v>0</v>
      </c>
      <c r="BRN4" s="24">
        <v>0</v>
      </c>
      <c r="BRO4" s="24">
        <v>0</v>
      </c>
      <c r="BRP4" s="24">
        <v>0</v>
      </c>
      <c r="BRQ4" s="24">
        <v>0</v>
      </c>
      <c r="BRR4" s="24">
        <v>0</v>
      </c>
      <c r="BRS4" s="24">
        <v>0</v>
      </c>
      <c r="BRT4" s="24">
        <v>0</v>
      </c>
      <c r="BRU4" s="24">
        <v>0</v>
      </c>
      <c r="BRV4" s="24">
        <v>0</v>
      </c>
      <c r="BRW4" s="24">
        <v>0</v>
      </c>
      <c r="BRX4" s="24">
        <v>0</v>
      </c>
      <c r="BRY4" s="24">
        <v>0</v>
      </c>
      <c r="BRZ4" s="24">
        <v>0</v>
      </c>
      <c r="BSA4" s="24">
        <v>0</v>
      </c>
      <c r="BSB4" s="24">
        <v>0</v>
      </c>
      <c r="BSC4" s="24">
        <v>0</v>
      </c>
      <c r="BSD4" s="24">
        <v>0</v>
      </c>
      <c r="BSE4" s="24">
        <v>0</v>
      </c>
      <c r="BSF4" s="24">
        <v>0</v>
      </c>
      <c r="BSG4" s="24">
        <v>0</v>
      </c>
      <c r="BSH4" s="24">
        <v>0</v>
      </c>
      <c r="BSI4" s="24">
        <v>0</v>
      </c>
      <c r="BSJ4" s="24">
        <v>0</v>
      </c>
      <c r="BSK4" s="24">
        <v>0</v>
      </c>
      <c r="BSL4" s="24">
        <v>0</v>
      </c>
      <c r="BSM4" s="24">
        <v>0</v>
      </c>
      <c r="BSN4" s="24">
        <v>0</v>
      </c>
      <c r="BSO4" s="24">
        <v>0</v>
      </c>
      <c r="BSP4" s="24">
        <v>0</v>
      </c>
      <c r="BSQ4" s="24">
        <v>0</v>
      </c>
      <c r="BSR4" s="24">
        <v>0</v>
      </c>
      <c r="BSS4" s="24">
        <v>0</v>
      </c>
      <c r="BST4" s="24">
        <v>0</v>
      </c>
      <c r="BSU4" s="24">
        <v>0</v>
      </c>
      <c r="BSV4" s="24">
        <v>0</v>
      </c>
      <c r="BSW4" s="24">
        <v>0</v>
      </c>
      <c r="BSX4" s="24">
        <v>0</v>
      </c>
      <c r="BSY4" s="24">
        <v>0</v>
      </c>
      <c r="BSZ4" s="24">
        <v>0</v>
      </c>
      <c r="BTA4" s="24">
        <v>0</v>
      </c>
      <c r="BTB4" s="24">
        <v>0</v>
      </c>
      <c r="BTC4" s="24">
        <v>0</v>
      </c>
      <c r="BTD4" s="24">
        <v>0</v>
      </c>
      <c r="BTE4" s="24">
        <v>0</v>
      </c>
      <c r="BTF4" s="24">
        <v>0</v>
      </c>
      <c r="BTG4" s="24">
        <v>0</v>
      </c>
      <c r="BTH4" s="24">
        <v>0</v>
      </c>
      <c r="BTI4" s="24">
        <v>0</v>
      </c>
      <c r="BTJ4" s="24">
        <v>0</v>
      </c>
      <c r="BTK4" s="24">
        <v>0</v>
      </c>
      <c r="BTL4" s="24">
        <v>0</v>
      </c>
      <c r="BTM4" s="24">
        <v>0</v>
      </c>
      <c r="BTN4" s="24">
        <v>0</v>
      </c>
      <c r="BTO4" s="24">
        <v>0</v>
      </c>
      <c r="BTP4" s="24">
        <v>0</v>
      </c>
      <c r="BTQ4" s="24">
        <v>0</v>
      </c>
      <c r="BTR4" s="24">
        <v>0</v>
      </c>
      <c r="BTS4" s="24">
        <v>0</v>
      </c>
      <c r="BTT4" s="24">
        <v>0</v>
      </c>
      <c r="BTU4" s="24">
        <v>0</v>
      </c>
      <c r="BTV4" s="24">
        <v>0</v>
      </c>
      <c r="BTW4" s="24">
        <v>0</v>
      </c>
      <c r="BTX4" s="24">
        <v>0</v>
      </c>
      <c r="BTY4" s="24">
        <v>0</v>
      </c>
      <c r="BTZ4" s="24">
        <v>0</v>
      </c>
      <c r="BUA4" s="24">
        <v>0</v>
      </c>
      <c r="BUB4" s="24">
        <v>0</v>
      </c>
      <c r="BUC4" s="24">
        <v>0</v>
      </c>
      <c r="BUD4" s="24">
        <v>0</v>
      </c>
      <c r="BUE4" s="24">
        <v>0</v>
      </c>
      <c r="BUF4" s="24">
        <v>0</v>
      </c>
      <c r="BUG4" s="24">
        <v>0</v>
      </c>
      <c r="BUH4" s="24">
        <v>0</v>
      </c>
      <c r="BUI4" s="24">
        <v>0</v>
      </c>
      <c r="BUJ4" s="24">
        <v>0</v>
      </c>
      <c r="BUK4" s="24">
        <v>0</v>
      </c>
      <c r="BUL4" s="24">
        <v>0</v>
      </c>
      <c r="BUM4" s="24">
        <v>0</v>
      </c>
      <c r="BUN4" s="24">
        <v>0</v>
      </c>
      <c r="BUO4" s="24">
        <v>0</v>
      </c>
      <c r="BUP4" s="24">
        <v>0</v>
      </c>
      <c r="BUQ4" s="24">
        <v>0</v>
      </c>
      <c r="BUR4" s="24">
        <v>0</v>
      </c>
      <c r="BUS4" s="24">
        <v>0</v>
      </c>
      <c r="BUT4" s="24">
        <v>0</v>
      </c>
      <c r="BUU4" s="24">
        <v>0</v>
      </c>
      <c r="BUV4" s="24">
        <v>0</v>
      </c>
      <c r="BUW4" s="24">
        <v>0</v>
      </c>
      <c r="BUX4" s="24">
        <v>0</v>
      </c>
      <c r="BUY4" s="24">
        <v>0</v>
      </c>
      <c r="BUZ4" s="24">
        <v>0</v>
      </c>
      <c r="BVA4" s="24">
        <v>0</v>
      </c>
      <c r="BVB4" s="24">
        <v>0</v>
      </c>
      <c r="BVC4" s="24">
        <v>0</v>
      </c>
      <c r="BVD4" s="24">
        <v>0</v>
      </c>
      <c r="BVE4" s="24">
        <v>0</v>
      </c>
      <c r="BVF4" s="24">
        <v>0</v>
      </c>
      <c r="BVG4" s="24">
        <v>0</v>
      </c>
      <c r="BVH4" s="24">
        <v>0</v>
      </c>
      <c r="BVI4" s="24">
        <v>0</v>
      </c>
      <c r="BVJ4" s="24">
        <v>0</v>
      </c>
      <c r="BVK4" s="24">
        <v>0</v>
      </c>
      <c r="BVL4" s="24">
        <v>0</v>
      </c>
      <c r="BVM4" s="24">
        <v>0</v>
      </c>
      <c r="BVN4" s="24">
        <v>0</v>
      </c>
      <c r="BVO4" s="24">
        <v>0</v>
      </c>
      <c r="BVP4" s="24">
        <v>0</v>
      </c>
      <c r="BVQ4" s="24">
        <v>0</v>
      </c>
      <c r="BVR4" s="24">
        <v>0</v>
      </c>
      <c r="BVS4" s="24">
        <v>0</v>
      </c>
      <c r="BVT4" s="24">
        <v>0</v>
      </c>
      <c r="BVU4" s="24">
        <v>0</v>
      </c>
      <c r="BVV4" s="24">
        <v>0</v>
      </c>
      <c r="BVW4" s="24">
        <v>0</v>
      </c>
      <c r="BVX4" s="24">
        <v>0</v>
      </c>
      <c r="BVY4" s="24">
        <v>0</v>
      </c>
      <c r="BVZ4" s="24">
        <v>0</v>
      </c>
      <c r="BWA4" s="24">
        <v>0</v>
      </c>
      <c r="BWB4" s="24">
        <v>0</v>
      </c>
      <c r="BWC4" s="24">
        <v>0</v>
      </c>
      <c r="BWD4" s="24">
        <v>0</v>
      </c>
      <c r="BWE4" s="24">
        <v>0</v>
      </c>
      <c r="BWF4" s="24">
        <v>0</v>
      </c>
      <c r="BWG4" s="24">
        <v>0</v>
      </c>
      <c r="BWH4" s="24">
        <v>0</v>
      </c>
      <c r="BWI4" s="24">
        <v>0</v>
      </c>
      <c r="BWJ4" s="24">
        <v>0</v>
      </c>
      <c r="BWK4" s="24">
        <v>0</v>
      </c>
      <c r="BWL4" s="24">
        <v>0</v>
      </c>
      <c r="BWM4" s="24">
        <v>0</v>
      </c>
      <c r="BWN4" s="24">
        <v>0</v>
      </c>
      <c r="BWO4" s="24">
        <v>0</v>
      </c>
      <c r="BWP4" s="24">
        <v>0</v>
      </c>
      <c r="BWQ4" s="24">
        <v>0</v>
      </c>
      <c r="BWR4" s="24">
        <v>0</v>
      </c>
      <c r="BWS4" s="24">
        <v>0</v>
      </c>
      <c r="BWT4" s="24">
        <v>0</v>
      </c>
      <c r="BWU4" s="24">
        <v>0</v>
      </c>
      <c r="BWV4" s="24">
        <v>0</v>
      </c>
      <c r="BWW4" s="24">
        <v>0</v>
      </c>
      <c r="BWX4" s="24">
        <v>0</v>
      </c>
      <c r="BWY4" s="24">
        <v>0</v>
      </c>
      <c r="BWZ4" s="24">
        <v>0</v>
      </c>
      <c r="BXA4" s="24">
        <v>0</v>
      </c>
      <c r="BXB4" s="24">
        <v>0</v>
      </c>
      <c r="BXC4" s="24">
        <v>0</v>
      </c>
      <c r="BXD4" s="24">
        <v>0</v>
      </c>
      <c r="BXE4" s="24">
        <v>0</v>
      </c>
      <c r="BXF4" s="24">
        <v>0</v>
      </c>
      <c r="BXG4" s="24">
        <v>0</v>
      </c>
      <c r="BXH4" s="24">
        <v>0</v>
      </c>
      <c r="BXI4" s="24">
        <v>0</v>
      </c>
      <c r="BXJ4" s="24">
        <v>0</v>
      </c>
      <c r="BXK4" s="24">
        <v>0</v>
      </c>
      <c r="BXL4" s="24">
        <v>0</v>
      </c>
      <c r="BXM4" s="24">
        <v>0</v>
      </c>
      <c r="BXN4" s="24">
        <v>0</v>
      </c>
      <c r="BXO4" s="24">
        <v>0</v>
      </c>
      <c r="BXP4" s="24">
        <v>0</v>
      </c>
      <c r="BXQ4" s="24">
        <v>0</v>
      </c>
      <c r="BXR4" s="24">
        <v>0</v>
      </c>
      <c r="BXS4" s="24">
        <v>0</v>
      </c>
      <c r="BXT4" s="24">
        <v>0</v>
      </c>
      <c r="BXU4" s="24">
        <v>0</v>
      </c>
      <c r="BXV4" s="24">
        <v>0</v>
      </c>
      <c r="BXW4" s="24">
        <v>0</v>
      </c>
      <c r="BXX4" s="24">
        <v>0</v>
      </c>
      <c r="BXY4" s="24">
        <v>0</v>
      </c>
      <c r="BXZ4" s="24">
        <v>0</v>
      </c>
      <c r="BYA4" s="24">
        <v>0</v>
      </c>
      <c r="BYB4" s="24">
        <v>0</v>
      </c>
      <c r="BYC4" s="24">
        <v>0</v>
      </c>
      <c r="BYD4" s="24">
        <v>0</v>
      </c>
      <c r="BYE4" s="24">
        <v>0</v>
      </c>
      <c r="BYF4" s="24">
        <v>0</v>
      </c>
      <c r="BYG4" s="24">
        <v>0</v>
      </c>
      <c r="BYH4" s="24">
        <v>0</v>
      </c>
      <c r="BYI4" s="24">
        <v>0</v>
      </c>
      <c r="BYJ4" s="24">
        <v>0</v>
      </c>
      <c r="BYK4" s="24">
        <v>0</v>
      </c>
      <c r="BYL4" s="24">
        <v>0</v>
      </c>
      <c r="BYM4" s="24">
        <v>0</v>
      </c>
      <c r="BYN4" s="24">
        <v>0</v>
      </c>
      <c r="BYO4" s="24">
        <v>0</v>
      </c>
      <c r="BYP4" s="24">
        <v>0</v>
      </c>
      <c r="BYQ4" s="24">
        <v>0</v>
      </c>
      <c r="BYR4" s="24">
        <v>0</v>
      </c>
      <c r="BYS4" s="24">
        <v>0</v>
      </c>
      <c r="BYT4" s="24">
        <v>0</v>
      </c>
      <c r="BYU4" s="24">
        <v>0</v>
      </c>
      <c r="BYV4" s="24">
        <v>0</v>
      </c>
      <c r="BYW4" s="24">
        <v>0</v>
      </c>
      <c r="BYX4" s="24">
        <v>0</v>
      </c>
      <c r="BYY4" s="24">
        <v>0</v>
      </c>
      <c r="BYZ4" s="24">
        <v>0</v>
      </c>
      <c r="BZA4" s="24">
        <v>0</v>
      </c>
      <c r="BZB4" s="24">
        <v>0</v>
      </c>
      <c r="BZC4" s="24">
        <v>0</v>
      </c>
      <c r="BZD4" s="24">
        <v>0</v>
      </c>
      <c r="BZE4" s="24">
        <v>0</v>
      </c>
      <c r="BZF4" s="24">
        <v>0</v>
      </c>
      <c r="BZG4" s="24">
        <v>0</v>
      </c>
      <c r="BZH4" s="24">
        <v>0</v>
      </c>
      <c r="BZI4" s="24">
        <v>0</v>
      </c>
      <c r="BZJ4" s="24">
        <v>0</v>
      </c>
      <c r="BZK4" s="24">
        <v>0</v>
      </c>
      <c r="BZL4" s="24">
        <v>0</v>
      </c>
      <c r="BZM4" s="24">
        <v>0</v>
      </c>
      <c r="BZN4" s="24">
        <v>0</v>
      </c>
      <c r="BZO4" s="24">
        <v>0</v>
      </c>
      <c r="BZP4" s="24">
        <v>0</v>
      </c>
      <c r="BZQ4" s="24">
        <v>0</v>
      </c>
      <c r="BZR4" s="24">
        <v>0</v>
      </c>
      <c r="BZS4" s="24">
        <v>0</v>
      </c>
      <c r="BZT4" s="24">
        <v>0</v>
      </c>
      <c r="BZU4" s="24">
        <v>0</v>
      </c>
      <c r="BZV4" s="24">
        <v>0</v>
      </c>
      <c r="BZW4" s="24">
        <v>0</v>
      </c>
      <c r="BZX4" s="24">
        <v>0</v>
      </c>
      <c r="BZY4" s="24">
        <v>0</v>
      </c>
      <c r="BZZ4" s="24">
        <v>0</v>
      </c>
      <c r="CAA4" s="24">
        <v>0</v>
      </c>
      <c r="CAB4" s="24">
        <v>0</v>
      </c>
      <c r="CAC4" s="24">
        <v>0</v>
      </c>
      <c r="CAD4" s="24">
        <v>0</v>
      </c>
      <c r="CAE4" s="24">
        <v>0</v>
      </c>
      <c r="CAF4" s="24">
        <v>0</v>
      </c>
      <c r="CAG4" s="24">
        <v>0</v>
      </c>
      <c r="CAH4" s="24">
        <v>0</v>
      </c>
      <c r="CAI4" s="24">
        <v>0</v>
      </c>
      <c r="CAJ4" s="24">
        <v>0</v>
      </c>
      <c r="CAK4" s="24">
        <v>0</v>
      </c>
      <c r="CAL4" s="24">
        <v>0</v>
      </c>
      <c r="CAM4" s="24">
        <v>0</v>
      </c>
      <c r="CAN4" s="24">
        <v>0</v>
      </c>
      <c r="CAO4" s="24">
        <v>0</v>
      </c>
      <c r="CAP4" s="24">
        <v>0</v>
      </c>
      <c r="CAQ4" s="24">
        <v>0</v>
      </c>
      <c r="CAR4" s="24">
        <v>0</v>
      </c>
      <c r="CAS4" s="24">
        <v>0</v>
      </c>
      <c r="CAT4" s="24">
        <v>0</v>
      </c>
      <c r="CAU4" s="24">
        <v>0</v>
      </c>
      <c r="CAV4" s="24">
        <v>0</v>
      </c>
      <c r="CAW4" s="24">
        <v>0</v>
      </c>
      <c r="CAX4" s="24">
        <v>0</v>
      </c>
      <c r="CAY4" s="24">
        <v>0</v>
      </c>
      <c r="CAZ4" s="24">
        <v>0</v>
      </c>
      <c r="CBA4" s="24">
        <v>0</v>
      </c>
      <c r="CBB4" s="24">
        <v>0</v>
      </c>
      <c r="CBC4" s="24">
        <v>0</v>
      </c>
      <c r="CBD4" s="24">
        <v>0</v>
      </c>
      <c r="CBE4" s="24">
        <v>0</v>
      </c>
      <c r="CBF4" s="24">
        <v>0</v>
      </c>
      <c r="CBG4" s="24">
        <v>0</v>
      </c>
      <c r="CBH4" s="24">
        <v>0</v>
      </c>
      <c r="CBI4" s="24">
        <v>0</v>
      </c>
      <c r="CBJ4" s="24">
        <v>0</v>
      </c>
      <c r="CBK4" s="24">
        <v>0</v>
      </c>
      <c r="CBL4" s="24">
        <v>0</v>
      </c>
      <c r="CBM4" s="24">
        <v>0</v>
      </c>
      <c r="CBN4" s="24">
        <v>0</v>
      </c>
      <c r="CBO4" s="24">
        <v>0</v>
      </c>
      <c r="CBP4" s="24">
        <v>0</v>
      </c>
      <c r="CBQ4" s="24">
        <v>0</v>
      </c>
      <c r="CBR4" s="24">
        <v>0</v>
      </c>
      <c r="CBS4" s="24">
        <v>0</v>
      </c>
      <c r="CBT4" s="24">
        <v>0</v>
      </c>
      <c r="CBU4" s="24">
        <v>0</v>
      </c>
      <c r="CBV4" s="24">
        <v>0</v>
      </c>
      <c r="CBW4" s="24">
        <v>0</v>
      </c>
      <c r="CBX4" s="24">
        <v>0</v>
      </c>
      <c r="CBY4" s="24">
        <v>0</v>
      </c>
      <c r="CBZ4" s="24">
        <v>0</v>
      </c>
      <c r="CCA4" s="24">
        <v>0</v>
      </c>
      <c r="CCB4" s="24">
        <v>0</v>
      </c>
      <c r="CCC4" s="24">
        <v>0</v>
      </c>
      <c r="CCD4" s="24">
        <v>0</v>
      </c>
      <c r="CCE4" s="24">
        <v>0</v>
      </c>
      <c r="CCF4" s="24">
        <v>0</v>
      </c>
      <c r="CCG4" s="24">
        <v>0</v>
      </c>
      <c r="CCH4" s="24">
        <v>0</v>
      </c>
      <c r="CCI4" s="24">
        <v>0</v>
      </c>
      <c r="CCJ4" s="24">
        <v>0</v>
      </c>
      <c r="CCK4" s="24">
        <v>0</v>
      </c>
      <c r="CCL4" s="24">
        <v>0</v>
      </c>
      <c r="CCM4" s="24">
        <v>0</v>
      </c>
      <c r="CCN4" s="24">
        <v>0</v>
      </c>
      <c r="CCO4" s="24">
        <v>0</v>
      </c>
      <c r="CCP4" s="24">
        <v>0</v>
      </c>
      <c r="CCQ4" s="24">
        <v>0</v>
      </c>
      <c r="CCR4" s="24">
        <v>0</v>
      </c>
      <c r="CCS4" s="24">
        <v>0</v>
      </c>
      <c r="CCT4" s="24">
        <v>0</v>
      </c>
      <c r="CCU4" s="24">
        <v>0</v>
      </c>
      <c r="CCV4" s="24">
        <v>0</v>
      </c>
      <c r="CCW4" s="24">
        <v>0</v>
      </c>
      <c r="CCX4" s="24">
        <v>0</v>
      </c>
      <c r="CCY4" s="24">
        <v>0</v>
      </c>
      <c r="CCZ4" s="24">
        <v>0</v>
      </c>
      <c r="CDA4" s="24">
        <v>0</v>
      </c>
      <c r="CDB4" s="24">
        <v>0</v>
      </c>
      <c r="CDC4" s="24">
        <v>0</v>
      </c>
      <c r="CDD4" s="24">
        <v>0</v>
      </c>
      <c r="CDE4" s="24">
        <v>0</v>
      </c>
      <c r="CDF4" s="24">
        <v>0</v>
      </c>
      <c r="CDG4" s="24">
        <v>0</v>
      </c>
      <c r="CDH4" s="24">
        <v>0</v>
      </c>
      <c r="CDI4" s="24">
        <v>0</v>
      </c>
      <c r="CDJ4" s="24">
        <v>0</v>
      </c>
      <c r="CDK4" s="24">
        <v>0</v>
      </c>
      <c r="CDL4" s="24">
        <v>0</v>
      </c>
      <c r="CDM4" s="24">
        <v>0</v>
      </c>
      <c r="CDN4" s="24">
        <v>0</v>
      </c>
      <c r="CDO4" s="24">
        <v>0</v>
      </c>
      <c r="CDP4" s="24">
        <v>0</v>
      </c>
      <c r="CDQ4" s="24">
        <v>0</v>
      </c>
      <c r="CDR4" s="24">
        <v>0</v>
      </c>
      <c r="CDS4" s="24">
        <v>0</v>
      </c>
      <c r="CDT4" s="24">
        <v>0</v>
      </c>
      <c r="CDU4" s="24">
        <v>0</v>
      </c>
      <c r="CDV4" s="24">
        <v>0</v>
      </c>
      <c r="CDW4" s="24">
        <v>0</v>
      </c>
      <c r="CDX4" s="24">
        <v>0</v>
      </c>
      <c r="CDY4" s="24">
        <v>0</v>
      </c>
      <c r="CDZ4" s="24">
        <v>0</v>
      </c>
      <c r="CEA4" s="24">
        <v>0</v>
      </c>
      <c r="CEB4" s="24">
        <v>0</v>
      </c>
      <c r="CEC4" s="24">
        <v>0</v>
      </c>
      <c r="CED4" s="24">
        <v>0</v>
      </c>
      <c r="CEE4" s="24">
        <v>0</v>
      </c>
      <c r="CEF4" s="24">
        <v>0</v>
      </c>
      <c r="CEG4" s="24">
        <v>0</v>
      </c>
      <c r="CEH4" s="24">
        <v>0</v>
      </c>
      <c r="CEI4" s="24">
        <v>0</v>
      </c>
      <c r="CEJ4" s="24">
        <v>0</v>
      </c>
      <c r="CEK4" s="24">
        <v>0</v>
      </c>
      <c r="CEL4" s="24">
        <v>0</v>
      </c>
      <c r="CEM4" s="24">
        <v>0</v>
      </c>
      <c r="CEN4" s="24">
        <v>0</v>
      </c>
      <c r="CEO4" s="24">
        <v>0</v>
      </c>
      <c r="CEP4" s="24">
        <v>0</v>
      </c>
      <c r="CEQ4" s="24">
        <v>0</v>
      </c>
      <c r="CER4" s="24">
        <v>0</v>
      </c>
      <c r="CES4" s="24">
        <v>0</v>
      </c>
      <c r="CET4" s="24">
        <v>0</v>
      </c>
      <c r="CEU4" s="24">
        <v>0</v>
      </c>
      <c r="CEV4" s="24">
        <v>0</v>
      </c>
      <c r="CEW4" s="24">
        <v>0</v>
      </c>
      <c r="CEX4" s="24">
        <v>0</v>
      </c>
      <c r="CEY4" s="24">
        <v>0</v>
      </c>
      <c r="CEZ4" s="24">
        <v>0</v>
      </c>
      <c r="CFA4" s="24">
        <v>0</v>
      </c>
      <c r="CFB4" s="24">
        <v>0</v>
      </c>
      <c r="CFC4" s="24">
        <v>0</v>
      </c>
      <c r="CFD4" s="24">
        <v>0</v>
      </c>
      <c r="CFE4" s="24">
        <v>0</v>
      </c>
      <c r="CFF4" s="24">
        <v>0</v>
      </c>
      <c r="CFG4" s="24">
        <v>0</v>
      </c>
      <c r="CFH4" s="24">
        <v>0</v>
      </c>
      <c r="CFI4" s="24">
        <v>0</v>
      </c>
      <c r="CFJ4" s="24">
        <v>0</v>
      </c>
      <c r="CFK4" s="24">
        <v>0</v>
      </c>
      <c r="CFL4" s="24">
        <v>0</v>
      </c>
      <c r="CFM4" s="24">
        <v>0</v>
      </c>
      <c r="CFN4" s="24">
        <v>0</v>
      </c>
      <c r="CFO4" s="24">
        <v>0</v>
      </c>
      <c r="CFP4" s="24">
        <v>0</v>
      </c>
      <c r="CFQ4" s="24">
        <v>0</v>
      </c>
      <c r="CFR4" s="24">
        <v>0</v>
      </c>
      <c r="CFS4" s="24">
        <v>0</v>
      </c>
      <c r="CFT4" s="24">
        <v>0</v>
      </c>
      <c r="CFU4" s="24">
        <v>0</v>
      </c>
      <c r="CFV4" s="24">
        <v>0</v>
      </c>
      <c r="CFW4" s="24">
        <v>0</v>
      </c>
      <c r="CFX4" s="24">
        <v>0</v>
      </c>
      <c r="CFY4" s="24">
        <v>0</v>
      </c>
      <c r="CFZ4" s="24">
        <v>0</v>
      </c>
      <c r="CGA4" s="24">
        <v>0</v>
      </c>
      <c r="CGB4" s="24">
        <v>0</v>
      </c>
      <c r="CGC4" s="24">
        <v>0</v>
      </c>
      <c r="CGD4" s="24">
        <v>0</v>
      </c>
      <c r="CGE4" s="24">
        <v>0</v>
      </c>
      <c r="CGF4" s="24">
        <v>0</v>
      </c>
      <c r="CGG4" s="24">
        <v>0</v>
      </c>
      <c r="CGH4" s="24">
        <v>0</v>
      </c>
      <c r="CGI4" s="24">
        <v>0</v>
      </c>
      <c r="CGJ4" s="24">
        <v>0</v>
      </c>
      <c r="CGK4" s="24">
        <v>0</v>
      </c>
      <c r="CGL4" s="24">
        <v>0</v>
      </c>
      <c r="CGM4" s="24">
        <v>0</v>
      </c>
      <c r="CGN4" s="24">
        <v>0</v>
      </c>
      <c r="CGO4" s="24">
        <v>0</v>
      </c>
      <c r="CGP4" s="24">
        <v>0</v>
      </c>
      <c r="CGQ4" s="24">
        <v>0</v>
      </c>
      <c r="CGR4" s="24">
        <v>0</v>
      </c>
      <c r="CGS4" s="24">
        <v>0</v>
      </c>
      <c r="CGT4" s="24">
        <v>0</v>
      </c>
      <c r="CGU4" s="24">
        <v>0</v>
      </c>
      <c r="CGV4" s="24">
        <v>0</v>
      </c>
      <c r="CGW4" s="24">
        <v>0</v>
      </c>
      <c r="CGX4" s="24">
        <v>0</v>
      </c>
      <c r="CGY4" s="24">
        <v>0</v>
      </c>
      <c r="CGZ4" s="24">
        <v>0</v>
      </c>
      <c r="CHA4" s="24">
        <v>0</v>
      </c>
      <c r="CHB4" s="24">
        <v>0</v>
      </c>
      <c r="CHC4" s="24">
        <v>0</v>
      </c>
      <c r="CHD4" s="24">
        <v>0</v>
      </c>
      <c r="CHE4" s="24">
        <v>0</v>
      </c>
      <c r="CHF4" s="24">
        <v>0</v>
      </c>
      <c r="CHG4" s="24">
        <v>0</v>
      </c>
      <c r="CHH4" s="24">
        <v>0</v>
      </c>
      <c r="CHI4" s="24">
        <v>0</v>
      </c>
      <c r="CHJ4" s="24">
        <v>0</v>
      </c>
      <c r="CHK4" s="24">
        <v>0</v>
      </c>
      <c r="CHL4" s="24">
        <v>0</v>
      </c>
      <c r="CHM4" s="24">
        <v>0</v>
      </c>
      <c r="CHN4" s="24">
        <v>0</v>
      </c>
      <c r="CHO4" s="24">
        <v>0</v>
      </c>
      <c r="CHP4" s="24">
        <v>0</v>
      </c>
      <c r="CHQ4" s="24">
        <v>0</v>
      </c>
      <c r="CHR4" s="24">
        <v>0</v>
      </c>
      <c r="CHS4" s="24">
        <v>0</v>
      </c>
      <c r="CHT4" s="24">
        <v>0</v>
      </c>
      <c r="CHU4" s="24">
        <v>0</v>
      </c>
      <c r="CHV4" s="24">
        <v>0</v>
      </c>
      <c r="CHW4" s="24">
        <v>0</v>
      </c>
      <c r="CHX4" s="24">
        <v>0</v>
      </c>
      <c r="CHY4" s="24">
        <v>0</v>
      </c>
      <c r="CHZ4" s="24">
        <v>0</v>
      </c>
      <c r="CIA4" s="24">
        <v>0</v>
      </c>
      <c r="CIB4" s="24">
        <v>0</v>
      </c>
      <c r="CIC4" s="24">
        <v>0</v>
      </c>
      <c r="CID4" s="24">
        <v>0</v>
      </c>
      <c r="CIE4" s="24">
        <v>0</v>
      </c>
      <c r="CIF4" s="24">
        <v>0</v>
      </c>
      <c r="CIG4" s="24">
        <v>0</v>
      </c>
      <c r="CIH4" s="24">
        <v>0</v>
      </c>
      <c r="CII4" s="24">
        <v>0</v>
      </c>
      <c r="CIJ4" s="24">
        <v>0</v>
      </c>
      <c r="CIK4" s="24">
        <v>0</v>
      </c>
      <c r="CIL4" s="24">
        <v>0</v>
      </c>
      <c r="CIM4" s="24">
        <v>0</v>
      </c>
      <c r="CIN4" s="24">
        <v>0</v>
      </c>
      <c r="CIO4" s="24">
        <v>0</v>
      </c>
      <c r="CIP4" s="24">
        <v>0</v>
      </c>
      <c r="CIQ4" s="24">
        <v>0</v>
      </c>
      <c r="CIR4" s="24">
        <v>0</v>
      </c>
      <c r="CIS4" s="24">
        <v>0</v>
      </c>
      <c r="CIT4" s="24">
        <v>0</v>
      </c>
      <c r="CIU4" s="24">
        <v>0</v>
      </c>
      <c r="CIV4" s="24">
        <v>0</v>
      </c>
      <c r="CIW4" s="24">
        <v>0</v>
      </c>
      <c r="CIX4" s="24">
        <v>0</v>
      </c>
      <c r="CIY4" s="24">
        <v>0</v>
      </c>
      <c r="CIZ4" s="24">
        <v>0</v>
      </c>
      <c r="CJA4" s="24">
        <v>0</v>
      </c>
      <c r="CJB4" s="24">
        <v>0</v>
      </c>
      <c r="CJC4" s="24">
        <v>0</v>
      </c>
      <c r="CJD4" s="24">
        <v>0</v>
      </c>
      <c r="CJE4" s="24">
        <v>0</v>
      </c>
      <c r="CJF4" s="24">
        <v>0</v>
      </c>
      <c r="CJG4" s="24">
        <v>0</v>
      </c>
      <c r="CJH4" s="24">
        <v>0</v>
      </c>
      <c r="CJI4" s="24">
        <v>0</v>
      </c>
      <c r="CJJ4" s="24">
        <v>0</v>
      </c>
      <c r="CJK4" s="24">
        <v>0</v>
      </c>
      <c r="CJL4" s="24">
        <v>0</v>
      </c>
      <c r="CJM4" s="24">
        <v>0</v>
      </c>
      <c r="CJN4" s="24">
        <v>0</v>
      </c>
      <c r="CJO4" s="24">
        <v>0</v>
      </c>
      <c r="CJP4" s="24">
        <v>0</v>
      </c>
      <c r="CJQ4" s="24">
        <v>0</v>
      </c>
      <c r="CJR4" s="24">
        <v>0</v>
      </c>
      <c r="CJS4" s="24">
        <v>0</v>
      </c>
      <c r="CJT4" s="24">
        <v>0</v>
      </c>
      <c r="CJU4" s="24">
        <v>0</v>
      </c>
      <c r="CJV4" s="24">
        <v>0</v>
      </c>
      <c r="CJW4" s="24">
        <v>0</v>
      </c>
      <c r="CJX4" s="24">
        <v>0</v>
      </c>
      <c r="CJY4" s="24">
        <v>0</v>
      </c>
      <c r="CJZ4" s="24">
        <v>0</v>
      </c>
      <c r="CKA4" s="24">
        <v>0</v>
      </c>
      <c r="CKB4" s="24">
        <v>0</v>
      </c>
      <c r="CKC4" s="24">
        <v>0</v>
      </c>
      <c r="CKD4" s="24">
        <v>0</v>
      </c>
      <c r="CKE4" s="24">
        <v>0</v>
      </c>
      <c r="CKF4" s="24">
        <v>0</v>
      </c>
      <c r="CKG4" s="24">
        <v>0</v>
      </c>
      <c r="CKH4" s="24">
        <v>0</v>
      </c>
      <c r="CKI4" s="24">
        <v>0</v>
      </c>
      <c r="CKJ4" s="24">
        <v>0</v>
      </c>
      <c r="CKK4" s="24">
        <v>0</v>
      </c>
      <c r="CKL4" s="24">
        <v>0</v>
      </c>
      <c r="CKM4" s="24">
        <v>0</v>
      </c>
      <c r="CKN4" s="24">
        <v>0</v>
      </c>
      <c r="CKO4" s="24">
        <v>0</v>
      </c>
      <c r="CKP4" s="24">
        <v>0</v>
      </c>
      <c r="CKQ4" s="24">
        <v>0</v>
      </c>
      <c r="CKR4" s="24">
        <v>0</v>
      </c>
      <c r="CKS4" s="24">
        <v>0</v>
      </c>
      <c r="CKT4" s="24">
        <v>0</v>
      </c>
      <c r="CKU4" s="24">
        <v>0</v>
      </c>
      <c r="CKV4" s="24">
        <v>0</v>
      </c>
      <c r="CKW4" s="24">
        <v>0</v>
      </c>
      <c r="CKX4" s="24">
        <v>0</v>
      </c>
      <c r="CKY4" s="24">
        <v>0</v>
      </c>
      <c r="CKZ4" s="24">
        <v>0</v>
      </c>
      <c r="CLA4" s="24">
        <v>0</v>
      </c>
      <c r="CLB4" s="24">
        <v>0</v>
      </c>
      <c r="CLC4" s="24">
        <v>0</v>
      </c>
      <c r="CLD4" s="24">
        <v>0</v>
      </c>
      <c r="CLE4" s="24">
        <v>0</v>
      </c>
      <c r="CLF4" s="24">
        <v>0</v>
      </c>
      <c r="CLG4" s="24">
        <v>0</v>
      </c>
      <c r="CLH4" s="24">
        <v>0</v>
      </c>
      <c r="CLI4" s="24">
        <v>0</v>
      </c>
      <c r="CLJ4" s="24">
        <v>0</v>
      </c>
      <c r="CLK4" s="24">
        <v>0</v>
      </c>
      <c r="CLL4" s="24">
        <v>0</v>
      </c>
      <c r="CLM4" s="24">
        <v>0</v>
      </c>
      <c r="CLN4" s="24">
        <v>0</v>
      </c>
      <c r="CLO4" s="24">
        <v>0</v>
      </c>
      <c r="CLP4" s="24">
        <v>0</v>
      </c>
      <c r="CLQ4" s="24">
        <v>0</v>
      </c>
      <c r="CLR4" s="24">
        <v>0</v>
      </c>
      <c r="CLS4" s="24">
        <v>0</v>
      </c>
      <c r="CLT4" s="24">
        <v>0</v>
      </c>
      <c r="CLU4" s="24">
        <v>0</v>
      </c>
      <c r="CLV4" s="24">
        <v>0</v>
      </c>
      <c r="CLW4" s="24">
        <v>0</v>
      </c>
      <c r="CLX4" s="24">
        <v>0</v>
      </c>
      <c r="CLY4" s="24">
        <v>0</v>
      </c>
      <c r="CLZ4" s="24">
        <v>0</v>
      </c>
      <c r="CMA4" s="24">
        <v>0</v>
      </c>
      <c r="CMB4" s="24">
        <v>0</v>
      </c>
      <c r="CMC4" s="24">
        <v>0</v>
      </c>
      <c r="CMD4" s="24">
        <v>0</v>
      </c>
      <c r="CME4" s="24">
        <v>0</v>
      </c>
      <c r="CMF4" s="24">
        <v>0</v>
      </c>
      <c r="CMG4" s="24">
        <v>0</v>
      </c>
      <c r="CMH4" s="24">
        <v>0</v>
      </c>
      <c r="CMI4" s="24">
        <v>0</v>
      </c>
      <c r="CMJ4" s="24">
        <v>0</v>
      </c>
      <c r="CMK4" s="24">
        <v>0</v>
      </c>
      <c r="CML4" s="24">
        <v>0</v>
      </c>
      <c r="CMM4" s="24">
        <v>0</v>
      </c>
      <c r="CMN4" s="24">
        <v>0</v>
      </c>
      <c r="CMO4" s="24">
        <v>0</v>
      </c>
      <c r="CMP4" s="24">
        <v>0</v>
      </c>
      <c r="CMQ4" s="24">
        <v>0</v>
      </c>
      <c r="CMR4" s="24">
        <v>0</v>
      </c>
      <c r="CMS4" s="24">
        <v>0</v>
      </c>
      <c r="CMT4" s="24">
        <v>0</v>
      </c>
      <c r="CMU4" s="24">
        <v>0</v>
      </c>
      <c r="CMV4" s="24">
        <v>0</v>
      </c>
      <c r="CMW4" s="24">
        <v>0</v>
      </c>
      <c r="CMX4" s="24">
        <v>0</v>
      </c>
      <c r="CMY4" s="24">
        <v>0</v>
      </c>
      <c r="CMZ4" s="24">
        <v>0</v>
      </c>
      <c r="CNA4" s="24">
        <v>0</v>
      </c>
      <c r="CNB4" s="24">
        <v>0</v>
      </c>
      <c r="CNC4" s="24">
        <v>0</v>
      </c>
      <c r="CND4" s="24">
        <v>0</v>
      </c>
      <c r="CNE4" s="24">
        <v>0</v>
      </c>
      <c r="CNF4" s="24">
        <v>0</v>
      </c>
      <c r="CNG4" s="24">
        <v>0</v>
      </c>
      <c r="CNH4" s="24">
        <v>0</v>
      </c>
      <c r="CNI4" s="24">
        <v>0</v>
      </c>
      <c r="CNJ4" s="24">
        <v>0</v>
      </c>
      <c r="CNK4" s="24">
        <v>0</v>
      </c>
      <c r="CNL4" s="24">
        <v>0</v>
      </c>
      <c r="CNM4" s="24">
        <v>0</v>
      </c>
      <c r="CNN4" s="24">
        <v>0</v>
      </c>
      <c r="CNO4" s="24">
        <v>0</v>
      </c>
      <c r="CNP4" s="24">
        <v>0</v>
      </c>
      <c r="CNQ4" s="24">
        <v>0</v>
      </c>
      <c r="CNR4" s="24">
        <v>0</v>
      </c>
      <c r="CNS4" s="24">
        <v>0</v>
      </c>
      <c r="CNT4" s="24">
        <v>0</v>
      </c>
      <c r="CNU4" s="24">
        <v>0</v>
      </c>
      <c r="CNV4" s="24">
        <v>0</v>
      </c>
      <c r="CNW4" s="24">
        <v>0</v>
      </c>
      <c r="CNX4" s="24">
        <v>0</v>
      </c>
      <c r="CNY4" s="24">
        <v>0</v>
      </c>
      <c r="CNZ4" s="24">
        <v>0</v>
      </c>
      <c r="COA4" s="24">
        <v>0</v>
      </c>
      <c r="COB4" s="24">
        <v>0</v>
      </c>
      <c r="COC4" s="24">
        <v>0</v>
      </c>
      <c r="COD4" s="24">
        <v>0</v>
      </c>
      <c r="COE4" s="24">
        <v>0</v>
      </c>
      <c r="COF4" s="24">
        <v>0</v>
      </c>
      <c r="COG4" s="24">
        <v>0</v>
      </c>
      <c r="COH4" s="24">
        <v>0</v>
      </c>
      <c r="COI4" s="24">
        <v>0</v>
      </c>
      <c r="COJ4" s="24">
        <v>0</v>
      </c>
      <c r="COK4" s="24">
        <v>0</v>
      </c>
      <c r="COL4" s="24">
        <v>0</v>
      </c>
      <c r="COM4" s="24">
        <v>0</v>
      </c>
      <c r="CON4" s="24">
        <v>0</v>
      </c>
      <c r="COO4" s="24">
        <v>0</v>
      </c>
      <c r="COP4" s="24">
        <v>0</v>
      </c>
      <c r="COQ4" s="24">
        <v>0</v>
      </c>
      <c r="COR4" s="24">
        <v>0</v>
      </c>
      <c r="COS4" s="24">
        <v>0</v>
      </c>
      <c r="COT4" s="24">
        <v>0</v>
      </c>
      <c r="COU4" s="24">
        <v>0</v>
      </c>
      <c r="COV4" s="24">
        <v>0</v>
      </c>
      <c r="COW4" s="24">
        <v>0</v>
      </c>
      <c r="COX4" s="24">
        <v>0</v>
      </c>
      <c r="COY4" s="24">
        <v>0</v>
      </c>
      <c r="COZ4" s="24">
        <v>0</v>
      </c>
      <c r="CPA4" s="24">
        <v>0</v>
      </c>
      <c r="CPB4" s="24">
        <v>0</v>
      </c>
      <c r="CPC4" s="24">
        <v>0</v>
      </c>
      <c r="CPD4" s="24">
        <v>0</v>
      </c>
      <c r="CPE4" s="24">
        <v>0</v>
      </c>
      <c r="CPF4" s="24">
        <v>0</v>
      </c>
      <c r="CPG4" s="24">
        <v>0</v>
      </c>
      <c r="CPH4" s="24">
        <v>0</v>
      </c>
      <c r="CPI4" s="24">
        <v>0</v>
      </c>
      <c r="CPJ4" s="24">
        <v>0</v>
      </c>
      <c r="CPK4" s="24">
        <v>0</v>
      </c>
      <c r="CPL4" s="24">
        <v>0</v>
      </c>
      <c r="CPM4" s="24">
        <v>0</v>
      </c>
      <c r="CPN4" s="24">
        <v>0</v>
      </c>
      <c r="CPO4" s="24">
        <v>0</v>
      </c>
      <c r="CPP4" s="24">
        <v>0</v>
      </c>
      <c r="CPQ4" s="24">
        <v>0</v>
      </c>
      <c r="CPR4" s="24">
        <v>0</v>
      </c>
      <c r="CPS4" s="24">
        <v>0</v>
      </c>
      <c r="CPT4" s="24">
        <v>0</v>
      </c>
      <c r="CPU4" s="24">
        <v>0</v>
      </c>
      <c r="CPV4" s="24">
        <v>0</v>
      </c>
      <c r="CPW4" s="24">
        <v>0</v>
      </c>
      <c r="CPX4" s="24">
        <v>0</v>
      </c>
      <c r="CPY4" s="24">
        <v>0</v>
      </c>
      <c r="CPZ4" s="24">
        <v>0</v>
      </c>
      <c r="CQA4" s="24">
        <v>0</v>
      </c>
      <c r="CQB4" s="24">
        <v>0</v>
      </c>
      <c r="CQC4" s="24">
        <v>0</v>
      </c>
      <c r="CQD4" s="24">
        <v>0</v>
      </c>
      <c r="CQE4" s="24">
        <v>0</v>
      </c>
      <c r="CQF4" s="24">
        <v>0</v>
      </c>
      <c r="CQG4" s="24">
        <v>0</v>
      </c>
      <c r="CQH4" s="24">
        <v>0</v>
      </c>
      <c r="CQI4" s="24">
        <v>0</v>
      </c>
      <c r="CQJ4" s="24">
        <v>0</v>
      </c>
      <c r="CQK4" s="24">
        <v>0</v>
      </c>
      <c r="CQL4" s="24">
        <v>0</v>
      </c>
      <c r="CQM4" s="24">
        <v>0</v>
      </c>
      <c r="CQN4" s="24">
        <v>0</v>
      </c>
      <c r="CQO4" s="24">
        <v>0</v>
      </c>
      <c r="CQP4" s="24">
        <v>0</v>
      </c>
      <c r="CQQ4" s="24">
        <v>0</v>
      </c>
      <c r="CQR4" s="24">
        <v>0</v>
      </c>
      <c r="CQS4" s="24">
        <v>0</v>
      </c>
      <c r="CQT4" s="24">
        <v>0</v>
      </c>
      <c r="CQU4" s="24">
        <v>0</v>
      </c>
      <c r="CQV4" s="24">
        <v>0</v>
      </c>
      <c r="CQW4" s="24">
        <v>0</v>
      </c>
      <c r="CQX4" s="24">
        <v>0</v>
      </c>
      <c r="CQY4" s="24">
        <v>0</v>
      </c>
      <c r="CQZ4" s="24">
        <v>0</v>
      </c>
      <c r="CRA4" s="24">
        <v>0</v>
      </c>
      <c r="CRB4" s="24">
        <v>0</v>
      </c>
      <c r="CRC4" s="24">
        <v>0</v>
      </c>
      <c r="CRD4" s="24">
        <v>0</v>
      </c>
      <c r="CRE4" s="24">
        <v>0</v>
      </c>
      <c r="CRF4" s="24">
        <v>0</v>
      </c>
      <c r="CRG4" s="24">
        <v>0</v>
      </c>
      <c r="CRH4" s="24">
        <v>0</v>
      </c>
      <c r="CRI4" s="24">
        <v>0</v>
      </c>
      <c r="CRJ4" s="24">
        <v>0</v>
      </c>
      <c r="CRK4" s="24">
        <v>0</v>
      </c>
      <c r="CRL4" s="24">
        <v>0</v>
      </c>
      <c r="CRM4" s="24">
        <v>0</v>
      </c>
      <c r="CRN4" s="24">
        <v>0</v>
      </c>
      <c r="CRO4" s="24">
        <v>0</v>
      </c>
      <c r="CRP4" s="24">
        <v>0</v>
      </c>
      <c r="CRQ4" s="24">
        <v>0</v>
      </c>
      <c r="CRR4" s="24">
        <v>0</v>
      </c>
      <c r="CRS4" s="24">
        <v>0</v>
      </c>
      <c r="CRT4" s="24">
        <v>0</v>
      </c>
      <c r="CRU4" s="24">
        <v>0</v>
      </c>
      <c r="CRV4" s="24">
        <v>0</v>
      </c>
      <c r="CRW4" s="24">
        <v>0</v>
      </c>
      <c r="CRX4" s="24">
        <v>0</v>
      </c>
      <c r="CRY4" s="24">
        <v>0</v>
      </c>
      <c r="CRZ4" s="24">
        <v>0</v>
      </c>
      <c r="CSA4" s="24">
        <v>0</v>
      </c>
      <c r="CSB4" s="24">
        <v>0</v>
      </c>
      <c r="CSC4" s="24">
        <v>0</v>
      </c>
      <c r="CSD4" s="24">
        <v>0</v>
      </c>
      <c r="CSE4" s="24">
        <v>0</v>
      </c>
      <c r="CSF4" s="24">
        <v>0</v>
      </c>
      <c r="CSG4" s="24">
        <v>0</v>
      </c>
      <c r="CSH4" s="24">
        <v>0</v>
      </c>
      <c r="CSI4" s="24">
        <v>0</v>
      </c>
      <c r="CSJ4" s="24">
        <v>0</v>
      </c>
      <c r="CSK4" s="24">
        <v>0</v>
      </c>
      <c r="CSL4" s="24">
        <v>0</v>
      </c>
      <c r="CSM4" s="24">
        <v>0</v>
      </c>
      <c r="CSN4" s="24">
        <v>0</v>
      </c>
      <c r="CSO4" s="24">
        <v>0</v>
      </c>
      <c r="CSP4" s="24">
        <v>0</v>
      </c>
      <c r="CSQ4" s="24">
        <v>0</v>
      </c>
      <c r="CSR4" s="24">
        <v>0</v>
      </c>
      <c r="CSS4" s="24">
        <v>0</v>
      </c>
      <c r="CST4" s="24">
        <v>0</v>
      </c>
      <c r="CSU4" s="24">
        <v>0</v>
      </c>
      <c r="CSV4" s="24">
        <v>0</v>
      </c>
      <c r="CSW4" s="24">
        <v>0</v>
      </c>
      <c r="CSX4" s="24">
        <v>0</v>
      </c>
      <c r="CSY4" s="24">
        <v>0</v>
      </c>
      <c r="CSZ4" s="24">
        <v>0</v>
      </c>
      <c r="CTA4" s="24">
        <v>0</v>
      </c>
      <c r="CTB4" s="24">
        <v>0</v>
      </c>
      <c r="CTC4" s="24">
        <v>0</v>
      </c>
      <c r="CTD4" s="24">
        <v>0</v>
      </c>
      <c r="CTE4" s="24">
        <v>0</v>
      </c>
      <c r="CTF4" s="24">
        <v>0</v>
      </c>
      <c r="CTG4" s="24">
        <v>0</v>
      </c>
      <c r="CTH4" s="24">
        <v>0</v>
      </c>
      <c r="CTI4" s="24">
        <v>0</v>
      </c>
      <c r="CTJ4" s="24">
        <v>0</v>
      </c>
      <c r="CTK4" s="24">
        <v>0</v>
      </c>
      <c r="CTL4" s="24">
        <v>0</v>
      </c>
      <c r="CTM4" s="24">
        <v>0</v>
      </c>
      <c r="CTN4" s="24">
        <v>0</v>
      </c>
      <c r="CTO4" s="24">
        <v>0</v>
      </c>
      <c r="CTP4" s="24">
        <v>0</v>
      </c>
      <c r="CTQ4" s="24">
        <v>0</v>
      </c>
      <c r="CTR4" s="24">
        <v>0</v>
      </c>
      <c r="CTS4" s="24">
        <v>0</v>
      </c>
      <c r="CTT4" s="24">
        <v>0</v>
      </c>
      <c r="CTU4" s="24">
        <v>0</v>
      </c>
      <c r="CTV4" s="24">
        <v>0</v>
      </c>
      <c r="CTW4" s="24">
        <v>0</v>
      </c>
      <c r="CTX4" s="24">
        <v>0</v>
      </c>
      <c r="CTY4" s="24">
        <v>0</v>
      </c>
      <c r="CTZ4" s="24">
        <v>0</v>
      </c>
      <c r="CUA4" s="24">
        <v>0</v>
      </c>
      <c r="CUB4" s="24">
        <v>0</v>
      </c>
      <c r="CUC4" s="24">
        <v>0</v>
      </c>
      <c r="CUD4" s="24">
        <v>0</v>
      </c>
      <c r="CUE4" s="24">
        <v>0</v>
      </c>
      <c r="CUF4" s="24">
        <v>0</v>
      </c>
      <c r="CUG4" s="24">
        <v>0</v>
      </c>
      <c r="CUH4" s="24">
        <v>0</v>
      </c>
      <c r="CUI4" s="24">
        <v>0</v>
      </c>
      <c r="CUJ4" s="24">
        <v>0</v>
      </c>
      <c r="CUK4" s="24">
        <v>0</v>
      </c>
      <c r="CUL4" s="24">
        <v>0</v>
      </c>
      <c r="CUM4" s="24">
        <v>0</v>
      </c>
      <c r="CUN4" s="24">
        <v>0</v>
      </c>
      <c r="CUO4" s="24">
        <v>0</v>
      </c>
      <c r="CUP4" s="24">
        <v>0</v>
      </c>
      <c r="CUQ4" s="24">
        <v>0</v>
      </c>
      <c r="CUR4" s="24">
        <v>0</v>
      </c>
      <c r="CUS4" s="24">
        <v>0</v>
      </c>
      <c r="CUT4" s="24">
        <v>0</v>
      </c>
      <c r="CUU4" s="24">
        <v>0</v>
      </c>
      <c r="CUV4" s="24">
        <v>0</v>
      </c>
      <c r="CUW4" s="24">
        <v>0</v>
      </c>
      <c r="CUX4" s="24">
        <v>0</v>
      </c>
      <c r="CUY4" s="24">
        <v>0</v>
      </c>
      <c r="CUZ4" s="24">
        <v>0</v>
      </c>
      <c r="CVA4" s="24">
        <v>0</v>
      </c>
      <c r="CVB4" s="24">
        <v>0</v>
      </c>
      <c r="CVC4" s="24">
        <v>0</v>
      </c>
      <c r="CVD4" s="24">
        <v>0</v>
      </c>
      <c r="CVE4" s="24">
        <v>0</v>
      </c>
      <c r="CVF4" s="24">
        <v>0</v>
      </c>
      <c r="CVG4" s="24">
        <v>0</v>
      </c>
      <c r="CVH4" s="24">
        <v>0</v>
      </c>
      <c r="CVI4" s="24">
        <v>0</v>
      </c>
      <c r="CVJ4" s="24">
        <v>0</v>
      </c>
      <c r="CVK4" s="24">
        <v>0</v>
      </c>
      <c r="CVL4" s="24">
        <v>0</v>
      </c>
      <c r="CVM4" s="24">
        <v>0</v>
      </c>
      <c r="CVN4" s="24">
        <v>0</v>
      </c>
      <c r="CVO4" s="24">
        <v>0</v>
      </c>
      <c r="CVP4" s="24">
        <v>0</v>
      </c>
      <c r="CVQ4" s="24">
        <v>0</v>
      </c>
      <c r="CVR4" s="24">
        <v>0</v>
      </c>
      <c r="CVS4" s="24">
        <v>0</v>
      </c>
      <c r="CVT4" s="24">
        <v>0</v>
      </c>
      <c r="CVU4" s="24">
        <v>0</v>
      </c>
      <c r="CVV4" s="24">
        <v>0</v>
      </c>
      <c r="CVW4" s="24">
        <v>0</v>
      </c>
      <c r="CVX4" s="24">
        <v>0</v>
      </c>
      <c r="CVY4" s="24">
        <v>0</v>
      </c>
      <c r="CVZ4" s="24">
        <v>0</v>
      </c>
      <c r="CWA4" s="24">
        <v>0</v>
      </c>
      <c r="CWB4" s="24">
        <v>0</v>
      </c>
      <c r="CWC4" s="24">
        <v>0</v>
      </c>
      <c r="CWD4" s="24">
        <v>0</v>
      </c>
      <c r="CWE4" s="24">
        <v>0</v>
      </c>
      <c r="CWF4" s="24">
        <v>0</v>
      </c>
      <c r="CWG4" s="24">
        <v>0</v>
      </c>
      <c r="CWH4" s="24">
        <v>0</v>
      </c>
      <c r="CWI4" s="24">
        <v>0</v>
      </c>
      <c r="CWJ4" s="24">
        <v>0</v>
      </c>
      <c r="CWK4" s="24">
        <v>0</v>
      </c>
      <c r="CWL4" s="24">
        <v>0</v>
      </c>
      <c r="CWM4" s="24">
        <v>0</v>
      </c>
      <c r="CWN4" s="24">
        <v>0</v>
      </c>
      <c r="CWO4" s="24">
        <v>0</v>
      </c>
      <c r="CWP4" s="24">
        <v>0</v>
      </c>
      <c r="CWQ4" s="24">
        <v>0</v>
      </c>
      <c r="CWR4" s="24">
        <v>0</v>
      </c>
      <c r="CWS4" s="24">
        <v>0</v>
      </c>
      <c r="CWT4" s="24">
        <v>0</v>
      </c>
      <c r="CWU4" s="24">
        <v>0</v>
      </c>
      <c r="CWV4" s="24">
        <v>0</v>
      </c>
      <c r="CWW4" s="24">
        <v>0</v>
      </c>
      <c r="CWX4" s="24">
        <v>0</v>
      </c>
      <c r="CWY4" s="24">
        <v>0</v>
      </c>
      <c r="CWZ4" s="24">
        <v>0</v>
      </c>
      <c r="CXA4" s="24">
        <v>0</v>
      </c>
      <c r="CXB4" s="24">
        <v>0</v>
      </c>
      <c r="CXC4" s="24">
        <v>0</v>
      </c>
      <c r="CXD4" s="24">
        <v>0</v>
      </c>
      <c r="CXE4" s="24">
        <v>0</v>
      </c>
      <c r="CXF4" s="24">
        <v>0</v>
      </c>
      <c r="CXG4" s="24">
        <v>0</v>
      </c>
      <c r="CXH4" s="24">
        <v>0</v>
      </c>
      <c r="CXI4" s="24">
        <v>0</v>
      </c>
      <c r="CXJ4" s="24">
        <v>0</v>
      </c>
      <c r="CXK4" s="24">
        <v>0</v>
      </c>
      <c r="CXL4" s="24">
        <v>0</v>
      </c>
      <c r="CXM4" s="24">
        <v>0</v>
      </c>
      <c r="CXN4" s="24">
        <v>0</v>
      </c>
      <c r="CXO4" s="24">
        <v>0</v>
      </c>
      <c r="CXP4" s="24">
        <v>0</v>
      </c>
      <c r="CXQ4" s="24">
        <v>0</v>
      </c>
      <c r="CXR4" s="24">
        <v>0</v>
      </c>
      <c r="CXS4" s="24">
        <v>0</v>
      </c>
      <c r="CXT4" s="24">
        <v>0</v>
      </c>
      <c r="CXU4" s="24">
        <v>0</v>
      </c>
      <c r="CXV4" s="24">
        <v>0</v>
      </c>
      <c r="CXW4" s="24">
        <v>0</v>
      </c>
      <c r="CXX4" s="24">
        <v>0</v>
      </c>
      <c r="CXY4" s="24">
        <v>0</v>
      </c>
      <c r="CXZ4" s="24">
        <v>0</v>
      </c>
      <c r="CYA4" s="24">
        <v>0</v>
      </c>
      <c r="CYB4" s="24">
        <v>0</v>
      </c>
      <c r="CYC4" s="24">
        <v>0</v>
      </c>
      <c r="CYD4" s="24">
        <v>0</v>
      </c>
      <c r="CYE4" s="24">
        <v>0</v>
      </c>
      <c r="CYF4" s="24">
        <v>0</v>
      </c>
      <c r="CYG4" s="24">
        <v>0</v>
      </c>
      <c r="CYH4" s="24">
        <v>0</v>
      </c>
      <c r="CYI4" s="24">
        <v>0</v>
      </c>
      <c r="CYJ4" s="24">
        <v>0</v>
      </c>
      <c r="CYK4" s="24">
        <v>0</v>
      </c>
      <c r="CYL4" s="24">
        <v>0</v>
      </c>
      <c r="CYM4" s="24">
        <v>0</v>
      </c>
      <c r="CYN4" s="24">
        <v>0</v>
      </c>
      <c r="CYO4" s="24">
        <v>0</v>
      </c>
      <c r="CYP4" s="24">
        <v>0</v>
      </c>
      <c r="CYQ4" s="24">
        <v>0</v>
      </c>
      <c r="CYR4" s="24">
        <v>0</v>
      </c>
      <c r="CYS4" s="24">
        <v>0</v>
      </c>
      <c r="CYT4" s="24">
        <v>0</v>
      </c>
      <c r="CYU4" s="24">
        <v>0</v>
      </c>
      <c r="CYV4" s="24">
        <v>0</v>
      </c>
      <c r="CYW4" s="24">
        <v>0</v>
      </c>
      <c r="CYX4" s="24">
        <v>0</v>
      </c>
      <c r="CYY4" s="24">
        <v>0</v>
      </c>
      <c r="CYZ4" s="24">
        <v>0</v>
      </c>
      <c r="CZA4" s="24">
        <v>0</v>
      </c>
      <c r="CZB4" s="24">
        <v>0</v>
      </c>
      <c r="CZC4" s="24">
        <v>0</v>
      </c>
      <c r="CZD4" s="24">
        <v>0</v>
      </c>
      <c r="CZE4" s="24">
        <v>0</v>
      </c>
      <c r="CZF4" s="24">
        <v>0</v>
      </c>
      <c r="CZG4" s="24">
        <v>0</v>
      </c>
      <c r="CZH4" s="24">
        <v>0</v>
      </c>
      <c r="CZI4" s="24">
        <v>0</v>
      </c>
      <c r="CZJ4" s="24">
        <v>0</v>
      </c>
      <c r="CZK4" s="24">
        <v>0</v>
      </c>
      <c r="CZL4" s="24">
        <v>0</v>
      </c>
      <c r="CZM4" s="24">
        <v>0</v>
      </c>
      <c r="CZN4" s="24">
        <v>0</v>
      </c>
      <c r="CZO4" s="24">
        <v>0</v>
      </c>
      <c r="CZP4" s="24">
        <v>0</v>
      </c>
      <c r="CZQ4" s="24">
        <v>0</v>
      </c>
      <c r="CZR4" s="24">
        <v>0</v>
      </c>
      <c r="CZS4" s="24">
        <v>0</v>
      </c>
      <c r="CZT4" s="24">
        <v>0</v>
      </c>
      <c r="CZU4" s="24">
        <v>0</v>
      </c>
      <c r="CZV4" s="24">
        <v>0</v>
      </c>
      <c r="CZW4" s="24">
        <v>0</v>
      </c>
      <c r="CZX4" s="24">
        <v>0</v>
      </c>
      <c r="CZY4" s="24">
        <v>0</v>
      </c>
      <c r="CZZ4" s="24">
        <v>0</v>
      </c>
      <c r="DAA4" s="24">
        <v>0</v>
      </c>
      <c r="DAB4" s="24">
        <v>0</v>
      </c>
      <c r="DAC4" s="24">
        <v>0</v>
      </c>
      <c r="DAD4" s="24">
        <v>0</v>
      </c>
      <c r="DAE4" s="24">
        <v>0</v>
      </c>
      <c r="DAF4" s="24">
        <v>0</v>
      </c>
      <c r="DAG4" s="24">
        <v>0</v>
      </c>
      <c r="DAH4" s="24">
        <v>0</v>
      </c>
      <c r="DAI4" s="24">
        <v>0</v>
      </c>
      <c r="DAJ4" s="24">
        <v>0</v>
      </c>
      <c r="DAK4" s="24">
        <v>0</v>
      </c>
      <c r="DAL4" s="24">
        <v>0</v>
      </c>
      <c r="DAM4" s="24">
        <v>0</v>
      </c>
      <c r="DAN4" s="24">
        <v>0</v>
      </c>
      <c r="DAO4" s="24">
        <v>0</v>
      </c>
      <c r="DAP4" s="24">
        <v>0</v>
      </c>
      <c r="DAQ4" s="24">
        <v>0</v>
      </c>
      <c r="DAR4" s="24">
        <v>0</v>
      </c>
      <c r="DAS4" s="24">
        <v>0</v>
      </c>
      <c r="DAT4" s="24">
        <v>0</v>
      </c>
      <c r="DAU4" s="24">
        <v>0</v>
      </c>
      <c r="DAV4" s="24">
        <v>0</v>
      </c>
      <c r="DAW4" s="24">
        <v>0</v>
      </c>
      <c r="DAX4" s="24">
        <v>0</v>
      </c>
      <c r="DAY4" s="24">
        <v>0</v>
      </c>
      <c r="DAZ4" s="24">
        <v>0</v>
      </c>
      <c r="DBA4" s="24">
        <v>0</v>
      </c>
      <c r="DBB4" s="24">
        <v>0</v>
      </c>
      <c r="DBC4" s="24">
        <v>0</v>
      </c>
      <c r="DBD4" s="24">
        <v>0</v>
      </c>
      <c r="DBE4" s="24">
        <v>0</v>
      </c>
      <c r="DBF4" s="24">
        <v>0</v>
      </c>
      <c r="DBG4" s="24">
        <v>0</v>
      </c>
      <c r="DBH4" s="24">
        <v>0</v>
      </c>
      <c r="DBI4" s="24">
        <v>0</v>
      </c>
      <c r="DBJ4" s="24">
        <v>0</v>
      </c>
      <c r="DBK4" s="24">
        <v>0</v>
      </c>
      <c r="DBL4" s="24">
        <v>0</v>
      </c>
      <c r="DBM4" s="24">
        <v>0</v>
      </c>
      <c r="DBN4" s="24">
        <v>0</v>
      </c>
      <c r="DBO4" s="24">
        <v>0</v>
      </c>
      <c r="DBP4" s="24">
        <v>0</v>
      </c>
      <c r="DBQ4" s="24">
        <v>0</v>
      </c>
      <c r="DBR4" s="24">
        <v>0</v>
      </c>
      <c r="DBS4" s="24">
        <v>0</v>
      </c>
      <c r="DBT4" s="24">
        <v>0</v>
      </c>
      <c r="DBU4" s="24">
        <v>0</v>
      </c>
      <c r="DBV4" s="24">
        <v>0</v>
      </c>
      <c r="DBW4" s="24">
        <v>0</v>
      </c>
      <c r="DBX4" s="24">
        <v>0</v>
      </c>
      <c r="DBY4" s="24">
        <v>0</v>
      </c>
      <c r="DBZ4" s="24">
        <v>0</v>
      </c>
      <c r="DCA4" s="24">
        <v>0</v>
      </c>
      <c r="DCB4" s="24">
        <v>0</v>
      </c>
      <c r="DCC4" s="24">
        <v>0</v>
      </c>
      <c r="DCD4" s="24">
        <v>0</v>
      </c>
      <c r="DCE4" s="24">
        <v>0</v>
      </c>
      <c r="DCF4" s="24">
        <v>0</v>
      </c>
      <c r="DCG4" s="24">
        <v>0</v>
      </c>
      <c r="DCH4" s="24">
        <v>0</v>
      </c>
      <c r="DCI4" s="24">
        <v>0</v>
      </c>
      <c r="DCJ4" s="24">
        <v>0</v>
      </c>
      <c r="DCK4" s="24">
        <v>0</v>
      </c>
      <c r="DCL4" s="24">
        <v>0</v>
      </c>
      <c r="DCM4" s="24">
        <v>0</v>
      </c>
      <c r="DCN4" s="24">
        <v>0</v>
      </c>
      <c r="DCO4" s="24">
        <v>0</v>
      </c>
      <c r="DCP4" s="24">
        <v>0</v>
      </c>
      <c r="DCQ4" s="24">
        <v>0</v>
      </c>
      <c r="DCR4" s="24">
        <v>0</v>
      </c>
      <c r="DCS4" s="24">
        <v>0</v>
      </c>
      <c r="DCT4" s="24">
        <v>0</v>
      </c>
      <c r="DCU4" s="24">
        <v>0</v>
      </c>
      <c r="DCV4" s="24">
        <v>0</v>
      </c>
      <c r="DCW4" s="24">
        <v>0</v>
      </c>
      <c r="DCX4" s="24">
        <v>0</v>
      </c>
      <c r="DCY4" s="24">
        <v>0</v>
      </c>
      <c r="DCZ4" s="24">
        <v>0</v>
      </c>
      <c r="DDA4" s="24">
        <v>0</v>
      </c>
      <c r="DDB4" s="24">
        <v>0</v>
      </c>
      <c r="DDC4" s="24">
        <v>0</v>
      </c>
      <c r="DDD4" s="24">
        <v>0</v>
      </c>
      <c r="DDE4" s="24">
        <v>0</v>
      </c>
      <c r="DDF4" s="24">
        <v>0</v>
      </c>
      <c r="DDG4" s="24">
        <v>0</v>
      </c>
      <c r="DDH4" s="24">
        <v>0</v>
      </c>
      <c r="DDI4" s="24">
        <v>0</v>
      </c>
      <c r="DDJ4" s="24">
        <v>0</v>
      </c>
      <c r="DDK4" s="24">
        <v>0</v>
      </c>
      <c r="DDL4" s="24">
        <v>0</v>
      </c>
      <c r="DDM4" s="24">
        <v>0</v>
      </c>
      <c r="DDN4" s="24">
        <v>0</v>
      </c>
      <c r="DDO4" s="24">
        <v>0</v>
      </c>
      <c r="DDP4" s="24">
        <v>0</v>
      </c>
      <c r="DDQ4" s="24">
        <v>0</v>
      </c>
      <c r="DDR4" s="24">
        <v>0</v>
      </c>
      <c r="DDS4" s="24">
        <v>0</v>
      </c>
      <c r="DDT4" s="24">
        <v>0</v>
      </c>
      <c r="DDU4" s="24">
        <v>0</v>
      </c>
      <c r="DDV4" s="24">
        <v>0</v>
      </c>
      <c r="DDW4" s="24">
        <v>0</v>
      </c>
      <c r="DDX4" s="24">
        <v>0</v>
      </c>
      <c r="DDY4" s="24">
        <v>0</v>
      </c>
      <c r="DDZ4" s="24">
        <v>0</v>
      </c>
      <c r="DEA4" s="24">
        <v>0</v>
      </c>
      <c r="DEB4" s="24">
        <v>0</v>
      </c>
      <c r="DEC4" s="24">
        <v>0</v>
      </c>
      <c r="DED4" s="24">
        <v>0</v>
      </c>
      <c r="DEE4" s="24">
        <v>0</v>
      </c>
      <c r="DEF4" s="24">
        <v>0</v>
      </c>
      <c r="DEG4" s="24">
        <v>0</v>
      </c>
      <c r="DEH4" s="24">
        <v>0</v>
      </c>
      <c r="DEI4" s="24">
        <v>0</v>
      </c>
      <c r="DEJ4" s="24">
        <v>0</v>
      </c>
      <c r="DEK4" s="24">
        <v>0</v>
      </c>
      <c r="DEL4" s="24">
        <v>0</v>
      </c>
      <c r="DEM4" s="24">
        <v>0</v>
      </c>
      <c r="DEN4" s="24">
        <v>0</v>
      </c>
      <c r="DEO4" s="24">
        <v>0</v>
      </c>
      <c r="DEP4" s="24">
        <v>0</v>
      </c>
      <c r="DEQ4" s="24">
        <v>0</v>
      </c>
      <c r="DER4" s="24">
        <v>0</v>
      </c>
      <c r="DES4" s="24">
        <v>0</v>
      </c>
      <c r="DET4" s="24">
        <v>0</v>
      </c>
      <c r="DEU4" s="24">
        <v>0</v>
      </c>
      <c r="DEV4" s="24">
        <v>0</v>
      </c>
      <c r="DEW4" s="24">
        <v>0</v>
      </c>
      <c r="DEX4" s="24">
        <v>0</v>
      </c>
      <c r="DEY4" s="24">
        <v>0</v>
      </c>
      <c r="DEZ4" s="24">
        <v>0</v>
      </c>
      <c r="DFA4" s="24">
        <v>0</v>
      </c>
      <c r="DFB4" s="24">
        <v>0</v>
      </c>
      <c r="DFC4" s="24">
        <v>0</v>
      </c>
      <c r="DFD4" s="24">
        <v>0</v>
      </c>
      <c r="DFE4" s="24">
        <v>0</v>
      </c>
      <c r="DFF4" s="24">
        <v>0</v>
      </c>
      <c r="DFG4" s="24">
        <v>0</v>
      </c>
      <c r="DFH4" s="24">
        <v>0</v>
      </c>
      <c r="DFI4" s="24">
        <v>0</v>
      </c>
      <c r="DFJ4" s="24">
        <v>0</v>
      </c>
      <c r="DFK4" s="24">
        <v>0</v>
      </c>
      <c r="DFL4" s="24">
        <v>0</v>
      </c>
      <c r="DFM4" s="24">
        <v>0</v>
      </c>
      <c r="DFN4" s="24">
        <v>0</v>
      </c>
      <c r="DFO4" s="24">
        <v>0</v>
      </c>
      <c r="DFP4" s="24">
        <v>0</v>
      </c>
      <c r="DFQ4" s="24">
        <v>0</v>
      </c>
      <c r="DFR4" s="24">
        <v>0</v>
      </c>
      <c r="DFS4" s="24">
        <v>0</v>
      </c>
      <c r="DFT4" s="24">
        <v>0</v>
      </c>
      <c r="DFU4" s="24">
        <v>0</v>
      </c>
      <c r="DFV4" s="24">
        <v>0</v>
      </c>
      <c r="DFW4" s="24">
        <v>0</v>
      </c>
      <c r="DFX4" s="24">
        <v>0</v>
      </c>
      <c r="DFY4" s="24">
        <v>0</v>
      </c>
      <c r="DFZ4" s="24">
        <v>0</v>
      </c>
      <c r="DGA4" s="24">
        <v>0</v>
      </c>
      <c r="DGB4" s="24">
        <v>0</v>
      </c>
      <c r="DGC4" s="24">
        <v>0</v>
      </c>
      <c r="DGD4" s="24">
        <v>0</v>
      </c>
      <c r="DGE4" s="24">
        <v>0</v>
      </c>
      <c r="DGF4" s="24">
        <v>0</v>
      </c>
      <c r="DGG4" s="24">
        <v>0</v>
      </c>
      <c r="DGH4" s="24">
        <v>0</v>
      </c>
      <c r="DGI4" s="24">
        <v>0</v>
      </c>
      <c r="DGJ4" s="24">
        <v>0</v>
      </c>
      <c r="DGK4" s="24">
        <v>0</v>
      </c>
      <c r="DGL4" s="24">
        <v>0</v>
      </c>
      <c r="DGM4" s="24">
        <v>0</v>
      </c>
      <c r="DGN4" s="24">
        <v>0</v>
      </c>
      <c r="DGO4" s="24">
        <v>0</v>
      </c>
      <c r="DGP4" s="24">
        <v>0</v>
      </c>
      <c r="DGQ4" s="24">
        <v>0</v>
      </c>
      <c r="DGR4" s="24">
        <v>0</v>
      </c>
      <c r="DGS4" s="24">
        <v>0</v>
      </c>
      <c r="DGT4" s="24">
        <v>0</v>
      </c>
      <c r="DGU4" s="24">
        <v>0</v>
      </c>
      <c r="DGV4" s="24">
        <v>0</v>
      </c>
      <c r="DGW4" s="24">
        <v>0</v>
      </c>
      <c r="DGX4" s="24">
        <v>0</v>
      </c>
      <c r="DGY4" s="24">
        <v>0</v>
      </c>
      <c r="DGZ4" s="24">
        <v>0</v>
      </c>
      <c r="DHA4" s="24">
        <v>0</v>
      </c>
      <c r="DHB4" s="24">
        <v>0</v>
      </c>
      <c r="DHC4" s="24">
        <v>0</v>
      </c>
      <c r="DHD4" s="24">
        <v>0</v>
      </c>
      <c r="DHE4" s="24">
        <v>0</v>
      </c>
      <c r="DHF4" s="24">
        <v>0</v>
      </c>
      <c r="DHG4" s="24">
        <v>0</v>
      </c>
      <c r="DHH4" s="24">
        <v>0</v>
      </c>
      <c r="DHI4" s="24">
        <v>0</v>
      </c>
      <c r="DHJ4" s="24">
        <v>0</v>
      </c>
      <c r="DHK4" s="24">
        <v>0</v>
      </c>
      <c r="DHL4" s="24">
        <v>0</v>
      </c>
      <c r="DHM4" s="24">
        <v>0</v>
      </c>
      <c r="DHN4" s="24">
        <v>0</v>
      </c>
      <c r="DHO4" s="24">
        <v>0</v>
      </c>
      <c r="DHP4" s="24">
        <v>0</v>
      </c>
      <c r="DHQ4" s="24">
        <v>0</v>
      </c>
      <c r="DHR4" s="24">
        <v>0</v>
      </c>
      <c r="DHS4" s="24">
        <v>0</v>
      </c>
      <c r="DHT4" s="24">
        <v>0</v>
      </c>
      <c r="DHU4" s="24">
        <v>0</v>
      </c>
      <c r="DHV4" s="24">
        <v>0</v>
      </c>
      <c r="DHW4" s="24">
        <v>0</v>
      </c>
      <c r="DHX4" s="24">
        <v>0</v>
      </c>
      <c r="DHY4" s="24">
        <v>0</v>
      </c>
      <c r="DHZ4" s="24">
        <v>0</v>
      </c>
      <c r="DIA4" s="24">
        <v>0</v>
      </c>
      <c r="DIB4" s="24">
        <v>0</v>
      </c>
      <c r="DIC4" s="24">
        <v>0</v>
      </c>
      <c r="DID4" s="24">
        <v>0</v>
      </c>
      <c r="DIE4" s="24">
        <v>0</v>
      </c>
      <c r="DIF4" s="24">
        <v>0</v>
      </c>
      <c r="DIG4" s="24">
        <v>0</v>
      </c>
      <c r="DIH4" s="24">
        <v>0</v>
      </c>
      <c r="DII4" s="24">
        <v>0</v>
      </c>
      <c r="DIJ4" s="24">
        <v>0</v>
      </c>
      <c r="DIK4" s="24">
        <v>0</v>
      </c>
      <c r="DIL4" s="24">
        <v>0</v>
      </c>
      <c r="DIM4" s="24">
        <v>0</v>
      </c>
      <c r="DIN4" s="24">
        <v>0</v>
      </c>
      <c r="DIO4" s="24">
        <v>0</v>
      </c>
      <c r="DIP4" s="24">
        <v>0</v>
      </c>
      <c r="DIQ4" s="24">
        <v>0</v>
      </c>
      <c r="DIR4" s="24">
        <v>0</v>
      </c>
      <c r="DIS4" s="24">
        <v>0</v>
      </c>
      <c r="DIT4" s="24">
        <v>0</v>
      </c>
      <c r="DIU4" s="24">
        <v>0</v>
      </c>
      <c r="DIV4" s="24">
        <v>0</v>
      </c>
      <c r="DIW4" s="24">
        <v>0</v>
      </c>
      <c r="DIX4" s="24">
        <v>0</v>
      </c>
      <c r="DIY4" s="24">
        <v>0</v>
      </c>
      <c r="DIZ4" s="24">
        <v>0</v>
      </c>
      <c r="DJA4" s="24">
        <v>0</v>
      </c>
      <c r="DJB4" s="24">
        <v>0</v>
      </c>
      <c r="DJC4" s="24">
        <v>0</v>
      </c>
      <c r="DJD4" s="24">
        <v>0</v>
      </c>
      <c r="DJE4" s="24">
        <v>0</v>
      </c>
      <c r="DJF4" s="24">
        <v>0</v>
      </c>
      <c r="DJG4" s="24">
        <v>0</v>
      </c>
      <c r="DJH4" s="24">
        <v>0</v>
      </c>
      <c r="DJI4" s="24">
        <v>0</v>
      </c>
      <c r="DJJ4" s="24">
        <v>0</v>
      </c>
      <c r="DJK4" s="24">
        <v>0</v>
      </c>
      <c r="DJL4" s="24">
        <v>0</v>
      </c>
      <c r="DJM4" s="24">
        <v>0</v>
      </c>
      <c r="DJN4" s="24">
        <v>0</v>
      </c>
      <c r="DJO4" s="24">
        <v>0</v>
      </c>
      <c r="DJP4" s="24">
        <v>0</v>
      </c>
      <c r="DJQ4" s="24">
        <v>0</v>
      </c>
      <c r="DJR4" s="24">
        <v>0</v>
      </c>
      <c r="DJS4" s="24">
        <v>0</v>
      </c>
      <c r="DJT4" s="24">
        <v>0</v>
      </c>
      <c r="DJU4" s="24">
        <v>0</v>
      </c>
      <c r="DJV4" s="24">
        <v>0</v>
      </c>
      <c r="DJW4" s="24">
        <v>0</v>
      </c>
      <c r="DJX4" s="24">
        <v>0</v>
      </c>
      <c r="DJY4" s="24">
        <v>0</v>
      </c>
      <c r="DJZ4" s="24">
        <v>0</v>
      </c>
      <c r="DKA4" s="24">
        <v>0</v>
      </c>
      <c r="DKB4" s="24">
        <v>0</v>
      </c>
      <c r="DKC4" s="24">
        <v>0</v>
      </c>
      <c r="DKD4" s="24">
        <v>0</v>
      </c>
      <c r="DKE4" s="24">
        <v>0</v>
      </c>
      <c r="DKF4" s="24">
        <v>0</v>
      </c>
      <c r="DKG4" s="24">
        <v>0</v>
      </c>
      <c r="DKH4" s="24">
        <v>0</v>
      </c>
      <c r="DKI4" s="24">
        <v>0</v>
      </c>
      <c r="DKJ4" s="24">
        <v>0</v>
      </c>
      <c r="DKK4" s="24">
        <v>0</v>
      </c>
      <c r="DKL4" s="24">
        <v>0</v>
      </c>
      <c r="DKM4" s="24">
        <v>0</v>
      </c>
      <c r="DKN4" s="24">
        <v>0</v>
      </c>
      <c r="DKO4" s="24">
        <v>0</v>
      </c>
      <c r="DKP4" s="24">
        <v>0</v>
      </c>
      <c r="DKQ4" s="24">
        <v>0</v>
      </c>
      <c r="DKR4" s="24">
        <v>0</v>
      </c>
      <c r="DKS4" s="24">
        <v>0</v>
      </c>
      <c r="DKT4" s="24">
        <v>0</v>
      </c>
      <c r="DKU4" s="24">
        <v>0</v>
      </c>
      <c r="DKV4" s="24">
        <v>0</v>
      </c>
      <c r="DKW4" s="24">
        <v>0</v>
      </c>
      <c r="DKX4" s="24">
        <v>0</v>
      </c>
      <c r="DKY4" s="24">
        <v>0</v>
      </c>
      <c r="DKZ4" s="24">
        <v>0</v>
      </c>
      <c r="DLA4" s="24">
        <v>0</v>
      </c>
      <c r="DLB4" s="24">
        <v>0</v>
      </c>
      <c r="DLC4" s="24">
        <v>0</v>
      </c>
      <c r="DLD4" s="24">
        <v>0</v>
      </c>
      <c r="DLE4" s="24">
        <v>0</v>
      </c>
      <c r="DLF4" s="24">
        <v>0</v>
      </c>
      <c r="DLG4" s="24">
        <v>0</v>
      </c>
      <c r="DLH4" s="24">
        <v>0</v>
      </c>
      <c r="DLI4" s="24">
        <v>0</v>
      </c>
      <c r="DLJ4" s="24">
        <v>0</v>
      </c>
      <c r="DLK4" s="24">
        <v>0</v>
      </c>
      <c r="DLL4" s="24">
        <v>0</v>
      </c>
      <c r="DLM4" s="24">
        <v>0</v>
      </c>
      <c r="DLN4" s="24">
        <v>0</v>
      </c>
      <c r="DLO4" s="24">
        <v>0</v>
      </c>
      <c r="DLP4" s="24">
        <v>0</v>
      </c>
      <c r="DLQ4" s="24">
        <v>0</v>
      </c>
      <c r="DLR4" s="24">
        <v>0</v>
      </c>
      <c r="DLS4" s="24">
        <v>0</v>
      </c>
      <c r="DLT4" s="24">
        <v>0</v>
      </c>
      <c r="DLU4" s="24">
        <v>0</v>
      </c>
      <c r="DLV4" s="24">
        <v>0</v>
      </c>
      <c r="DLW4" s="24">
        <v>0</v>
      </c>
      <c r="DLX4" s="24">
        <v>0</v>
      </c>
      <c r="DLY4" s="24">
        <v>0</v>
      </c>
      <c r="DLZ4" s="24">
        <v>0</v>
      </c>
      <c r="DMA4" s="24">
        <v>0</v>
      </c>
      <c r="DMB4" s="24">
        <v>0</v>
      </c>
      <c r="DMC4" s="24">
        <v>0</v>
      </c>
      <c r="DMD4" s="24">
        <v>0</v>
      </c>
      <c r="DME4" s="24">
        <v>0</v>
      </c>
      <c r="DMF4" s="24">
        <v>0</v>
      </c>
      <c r="DMG4" s="24">
        <v>0</v>
      </c>
      <c r="DMH4" s="24">
        <v>0</v>
      </c>
      <c r="DMI4" s="24">
        <v>0</v>
      </c>
      <c r="DMJ4" s="24">
        <v>0</v>
      </c>
      <c r="DMK4" s="24">
        <v>0</v>
      </c>
      <c r="DML4" s="24">
        <v>0</v>
      </c>
      <c r="DMM4" s="24">
        <v>0</v>
      </c>
      <c r="DMN4" s="24">
        <v>0</v>
      </c>
      <c r="DMO4" s="24">
        <v>0</v>
      </c>
      <c r="DMP4" s="24">
        <v>0</v>
      </c>
      <c r="DMQ4" s="24">
        <v>0</v>
      </c>
      <c r="DMR4" s="24">
        <v>0</v>
      </c>
      <c r="DMS4" s="24">
        <v>0</v>
      </c>
      <c r="DMT4" s="24">
        <v>0</v>
      </c>
      <c r="DMU4" s="24">
        <v>0</v>
      </c>
      <c r="DMV4" s="24">
        <v>0</v>
      </c>
      <c r="DMW4" s="24">
        <v>0</v>
      </c>
      <c r="DMX4" s="24">
        <v>0</v>
      </c>
      <c r="DMY4" s="24">
        <v>0</v>
      </c>
      <c r="DMZ4" s="24">
        <v>0</v>
      </c>
      <c r="DNA4" s="24">
        <v>0</v>
      </c>
      <c r="DNB4" s="24">
        <v>0</v>
      </c>
      <c r="DNC4" s="24">
        <v>0</v>
      </c>
      <c r="DND4" s="24">
        <v>0</v>
      </c>
      <c r="DNE4" s="24">
        <v>0</v>
      </c>
      <c r="DNF4" s="24">
        <v>0</v>
      </c>
      <c r="DNG4" s="24">
        <v>0</v>
      </c>
      <c r="DNH4" s="24">
        <v>0</v>
      </c>
      <c r="DNI4" s="24">
        <v>0</v>
      </c>
      <c r="DNJ4" s="24">
        <v>0</v>
      </c>
      <c r="DNK4" s="24">
        <v>0</v>
      </c>
      <c r="DNL4" s="24">
        <v>0</v>
      </c>
      <c r="DNM4" s="24">
        <v>0</v>
      </c>
      <c r="DNN4" s="24">
        <v>0</v>
      </c>
      <c r="DNO4" s="24">
        <v>0</v>
      </c>
      <c r="DNP4" s="24">
        <v>0</v>
      </c>
      <c r="DNQ4" s="24">
        <v>0</v>
      </c>
      <c r="DNR4" s="24">
        <v>0</v>
      </c>
      <c r="DNS4" s="24">
        <v>0</v>
      </c>
      <c r="DNT4" s="24">
        <v>0</v>
      </c>
      <c r="DNU4" s="24">
        <v>0</v>
      </c>
      <c r="DNV4" s="24">
        <v>0</v>
      </c>
      <c r="DNW4" s="24">
        <v>0</v>
      </c>
      <c r="DNX4" s="24">
        <v>0</v>
      </c>
      <c r="DNY4" s="24">
        <v>0</v>
      </c>
      <c r="DNZ4" s="24">
        <v>0</v>
      </c>
      <c r="DOA4" s="24">
        <v>0</v>
      </c>
      <c r="DOB4" s="24">
        <v>0</v>
      </c>
      <c r="DOC4" s="24">
        <v>0</v>
      </c>
      <c r="DOD4" s="24">
        <v>0</v>
      </c>
      <c r="DOE4" s="24">
        <v>0</v>
      </c>
      <c r="DOF4" s="24">
        <v>0</v>
      </c>
      <c r="DOG4" s="24">
        <v>0</v>
      </c>
      <c r="DOH4" s="24">
        <v>0</v>
      </c>
      <c r="DOI4" s="24">
        <v>0</v>
      </c>
      <c r="DOJ4" s="24">
        <v>0</v>
      </c>
      <c r="DOK4" s="24">
        <v>0</v>
      </c>
      <c r="DOL4" s="24">
        <v>0</v>
      </c>
      <c r="DOM4" s="24">
        <v>0</v>
      </c>
      <c r="DON4" s="24">
        <v>0</v>
      </c>
      <c r="DOO4" s="24">
        <v>0</v>
      </c>
      <c r="DOP4" s="24">
        <v>0</v>
      </c>
      <c r="DOQ4" s="24">
        <v>0</v>
      </c>
      <c r="DOR4" s="24">
        <v>0</v>
      </c>
      <c r="DOS4" s="24">
        <v>0</v>
      </c>
      <c r="DOT4" s="24">
        <v>0</v>
      </c>
      <c r="DOU4" s="24">
        <v>0</v>
      </c>
      <c r="DOV4" s="24">
        <v>0</v>
      </c>
      <c r="DOW4" s="24">
        <v>0</v>
      </c>
      <c r="DOX4" s="24">
        <v>0</v>
      </c>
      <c r="DOY4" s="24">
        <v>0</v>
      </c>
      <c r="DOZ4" s="24">
        <v>0</v>
      </c>
      <c r="DPA4" s="24">
        <v>0</v>
      </c>
      <c r="DPB4" s="24">
        <v>0</v>
      </c>
      <c r="DPC4" s="24">
        <v>0</v>
      </c>
      <c r="DPD4" s="24">
        <v>0</v>
      </c>
      <c r="DPE4" s="24">
        <v>0</v>
      </c>
      <c r="DPF4" s="24">
        <v>0</v>
      </c>
      <c r="DPG4" s="24">
        <v>0</v>
      </c>
      <c r="DPH4" s="24">
        <v>0</v>
      </c>
      <c r="DPI4" s="24">
        <v>0</v>
      </c>
      <c r="DPJ4" s="24">
        <v>0</v>
      </c>
      <c r="DPK4" s="24">
        <v>0</v>
      </c>
      <c r="DPL4" s="24">
        <v>0</v>
      </c>
      <c r="DPM4" s="24">
        <v>0</v>
      </c>
      <c r="DPN4" s="24">
        <v>0</v>
      </c>
      <c r="DPO4" s="24">
        <v>0</v>
      </c>
      <c r="DPP4" s="24">
        <v>0</v>
      </c>
      <c r="DPQ4" s="24">
        <v>0</v>
      </c>
      <c r="DPR4" s="24">
        <v>0</v>
      </c>
      <c r="DPS4" s="24">
        <v>0</v>
      </c>
      <c r="DPT4" s="24">
        <v>0</v>
      </c>
      <c r="DPU4" s="24">
        <v>0</v>
      </c>
      <c r="DPV4" s="24">
        <v>0</v>
      </c>
      <c r="DPW4" s="24">
        <v>0</v>
      </c>
      <c r="DPX4" s="24">
        <v>0</v>
      </c>
      <c r="DPY4" s="24">
        <v>0</v>
      </c>
      <c r="DPZ4" s="24">
        <v>0</v>
      </c>
      <c r="DQA4" s="24">
        <v>0</v>
      </c>
      <c r="DQB4" s="24">
        <v>0</v>
      </c>
      <c r="DQC4" s="24">
        <v>0</v>
      </c>
      <c r="DQD4" s="24">
        <v>0</v>
      </c>
      <c r="DQE4" s="24">
        <v>0</v>
      </c>
      <c r="DQF4" s="24">
        <v>0</v>
      </c>
      <c r="DQG4" s="24">
        <v>0</v>
      </c>
      <c r="DQH4" s="24">
        <v>0</v>
      </c>
      <c r="DQI4" s="24">
        <v>0</v>
      </c>
      <c r="DQJ4" s="24">
        <v>0</v>
      </c>
      <c r="DQK4" s="24">
        <v>0</v>
      </c>
      <c r="DQL4" s="24">
        <v>0</v>
      </c>
      <c r="DQM4" s="24">
        <v>0</v>
      </c>
      <c r="DQN4" s="24">
        <v>0</v>
      </c>
      <c r="DQO4" s="24">
        <v>0</v>
      </c>
      <c r="DQP4" s="24">
        <v>0</v>
      </c>
      <c r="DQQ4" s="24">
        <v>0</v>
      </c>
      <c r="DQR4" s="24">
        <v>0</v>
      </c>
      <c r="DQS4" s="24">
        <v>0</v>
      </c>
      <c r="DQT4" s="24">
        <v>0</v>
      </c>
      <c r="DQU4" s="24">
        <v>0</v>
      </c>
      <c r="DQV4" s="24">
        <v>0</v>
      </c>
      <c r="DQW4" s="24">
        <v>0</v>
      </c>
      <c r="DQX4" s="24">
        <v>0</v>
      </c>
      <c r="DQY4" s="24">
        <v>0</v>
      </c>
      <c r="DQZ4" s="24">
        <v>0</v>
      </c>
      <c r="DRA4" s="24">
        <v>0</v>
      </c>
      <c r="DRB4" s="24">
        <v>0</v>
      </c>
      <c r="DRC4" s="24">
        <v>0</v>
      </c>
      <c r="DRD4" s="24">
        <v>0</v>
      </c>
      <c r="DRE4" s="24">
        <v>0</v>
      </c>
      <c r="DRF4" s="24">
        <v>0</v>
      </c>
      <c r="DRG4" s="24">
        <v>0</v>
      </c>
      <c r="DRH4" s="24">
        <v>0</v>
      </c>
      <c r="DRI4" s="24">
        <v>0</v>
      </c>
      <c r="DRJ4" s="24">
        <v>0</v>
      </c>
      <c r="DRK4" s="24">
        <v>0</v>
      </c>
      <c r="DRL4" s="24">
        <v>0</v>
      </c>
      <c r="DRM4" s="24">
        <v>0</v>
      </c>
      <c r="DRN4" s="24">
        <v>0</v>
      </c>
      <c r="DRO4" s="24">
        <v>0</v>
      </c>
      <c r="DRP4" s="24">
        <v>0</v>
      </c>
      <c r="DRQ4" s="24">
        <v>0</v>
      </c>
      <c r="DRR4" s="24">
        <v>0</v>
      </c>
      <c r="DRS4" s="24">
        <v>0</v>
      </c>
      <c r="DRT4" s="24">
        <v>0</v>
      </c>
      <c r="DRU4" s="24">
        <v>0</v>
      </c>
      <c r="DRV4" s="24">
        <v>0</v>
      </c>
      <c r="DRW4" s="24">
        <v>0</v>
      </c>
      <c r="DRX4" s="24">
        <v>0</v>
      </c>
      <c r="DRY4" s="24">
        <v>0</v>
      </c>
      <c r="DRZ4" s="24">
        <v>0</v>
      </c>
      <c r="DSA4" s="24">
        <v>0</v>
      </c>
      <c r="DSB4" s="24">
        <v>0</v>
      </c>
      <c r="DSC4" s="24">
        <v>0</v>
      </c>
      <c r="DSD4" s="24">
        <v>0</v>
      </c>
      <c r="DSE4" s="24">
        <v>0</v>
      </c>
      <c r="DSF4" s="24">
        <v>0</v>
      </c>
      <c r="DSG4" s="24">
        <v>0</v>
      </c>
      <c r="DSH4" s="24">
        <v>0</v>
      </c>
      <c r="DSI4" s="24">
        <v>0</v>
      </c>
      <c r="DSJ4" s="24">
        <v>0</v>
      </c>
      <c r="DSK4" s="24">
        <v>0</v>
      </c>
      <c r="DSL4" s="24">
        <v>0</v>
      </c>
      <c r="DSM4" s="24">
        <v>0</v>
      </c>
      <c r="DSN4" s="24">
        <v>0</v>
      </c>
      <c r="DSO4" s="24">
        <v>0</v>
      </c>
      <c r="DSP4" s="24">
        <v>0</v>
      </c>
      <c r="DSQ4" s="24">
        <v>0</v>
      </c>
      <c r="DSR4" s="24">
        <v>0</v>
      </c>
      <c r="DSS4" s="24">
        <v>0</v>
      </c>
      <c r="DST4" s="24">
        <v>0</v>
      </c>
      <c r="DSU4" s="24">
        <v>0</v>
      </c>
      <c r="DSV4" s="24">
        <v>0</v>
      </c>
      <c r="DSW4" s="24">
        <v>0</v>
      </c>
      <c r="DSX4" s="24">
        <v>0</v>
      </c>
      <c r="DSY4" s="24">
        <v>0</v>
      </c>
      <c r="DSZ4" s="24">
        <v>0</v>
      </c>
      <c r="DTA4" s="24">
        <v>0</v>
      </c>
      <c r="DTB4" s="24">
        <v>0</v>
      </c>
      <c r="DTC4" s="24">
        <v>0</v>
      </c>
      <c r="DTD4" s="24">
        <v>0</v>
      </c>
      <c r="DTE4" s="24">
        <v>0</v>
      </c>
      <c r="DTF4" s="24">
        <v>0</v>
      </c>
      <c r="DTG4" s="24">
        <v>0</v>
      </c>
      <c r="DTH4" s="24">
        <v>0</v>
      </c>
      <c r="DTI4" s="24">
        <v>0</v>
      </c>
      <c r="DTJ4" s="24">
        <v>0</v>
      </c>
      <c r="DTK4" s="24">
        <v>0</v>
      </c>
      <c r="DTL4" s="24">
        <v>0</v>
      </c>
      <c r="DTM4" s="24">
        <v>0</v>
      </c>
      <c r="DTN4" s="24">
        <v>0</v>
      </c>
      <c r="DTO4" s="24">
        <v>0</v>
      </c>
      <c r="DTP4" s="24">
        <v>0</v>
      </c>
      <c r="DTQ4" s="24">
        <v>0</v>
      </c>
      <c r="DTR4" s="24">
        <v>0</v>
      </c>
      <c r="DTS4" s="24">
        <v>0</v>
      </c>
      <c r="DTT4" s="24">
        <v>0</v>
      </c>
      <c r="DTU4" s="24">
        <v>0</v>
      </c>
      <c r="DTV4" s="24">
        <v>0</v>
      </c>
      <c r="DTW4" s="24">
        <v>0</v>
      </c>
      <c r="DTX4" s="24">
        <v>0</v>
      </c>
      <c r="DTY4" s="24">
        <v>0</v>
      </c>
      <c r="DTZ4" s="24">
        <v>0</v>
      </c>
      <c r="DUA4" s="24">
        <v>0</v>
      </c>
      <c r="DUB4" s="24">
        <v>0</v>
      </c>
      <c r="DUC4" s="24">
        <v>0</v>
      </c>
      <c r="DUD4" s="24">
        <v>0</v>
      </c>
      <c r="DUE4" s="24">
        <v>0</v>
      </c>
      <c r="DUF4" s="24">
        <v>0</v>
      </c>
      <c r="DUG4" s="24">
        <v>0</v>
      </c>
      <c r="DUH4" s="24">
        <v>0</v>
      </c>
      <c r="DUI4" s="24">
        <v>0</v>
      </c>
      <c r="DUJ4" s="24">
        <v>0</v>
      </c>
      <c r="DUK4" s="24">
        <v>0</v>
      </c>
      <c r="DUL4" s="24">
        <v>0</v>
      </c>
      <c r="DUM4" s="24">
        <v>0</v>
      </c>
      <c r="DUN4" s="24">
        <v>0</v>
      </c>
      <c r="DUO4" s="24">
        <v>0</v>
      </c>
      <c r="DUP4" s="24">
        <v>0</v>
      </c>
      <c r="DUQ4" s="24">
        <v>0</v>
      </c>
      <c r="DUR4" s="24">
        <v>0</v>
      </c>
      <c r="DUS4" s="24">
        <v>0</v>
      </c>
      <c r="DUT4" s="24">
        <v>0</v>
      </c>
      <c r="DUU4" s="24">
        <v>0</v>
      </c>
      <c r="DUV4" s="24">
        <v>0</v>
      </c>
      <c r="DUW4" s="24">
        <v>0</v>
      </c>
      <c r="DUX4" s="24">
        <v>0</v>
      </c>
      <c r="DUY4" s="24">
        <v>0</v>
      </c>
      <c r="DUZ4" s="24">
        <v>0</v>
      </c>
      <c r="DVA4" s="24">
        <v>0</v>
      </c>
      <c r="DVB4" s="24">
        <v>0</v>
      </c>
      <c r="DVC4" s="24">
        <v>0</v>
      </c>
      <c r="DVD4" s="24">
        <v>0</v>
      </c>
      <c r="DVE4" s="24">
        <v>0</v>
      </c>
      <c r="DVF4" s="24">
        <v>0</v>
      </c>
      <c r="DVG4" s="24">
        <v>0</v>
      </c>
      <c r="DVH4" s="24">
        <v>0</v>
      </c>
      <c r="DVI4" s="24">
        <v>0</v>
      </c>
      <c r="DVJ4" s="24">
        <v>0</v>
      </c>
      <c r="DVK4" s="24">
        <v>0</v>
      </c>
      <c r="DVL4" s="24">
        <v>0</v>
      </c>
      <c r="DVM4" s="24">
        <v>0</v>
      </c>
      <c r="DVN4" s="24">
        <v>0</v>
      </c>
      <c r="DVO4" s="24">
        <v>0</v>
      </c>
      <c r="DVP4" s="24">
        <v>0</v>
      </c>
      <c r="DVQ4" s="24">
        <v>0</v>
      </c>
      <c r="DVR4" s="24">
        <v>0</v>
      </c>
      <c r="DVS4" s="24">
        <v>0</v>
      </c>
      <c r="DVT4" s="24">
        <v>0</v>
      </c>
      <c r="DVU4" s="24">
        <v>0</v>
      </c>
      <c r="DVV4" s="24">
        <v>0</v>
      </c>
      <c r="DVW4" s="24">
        <v>0</v>
      </c>
      <c r="DVX4" s="24">
        <v>0</v>
      </c>
      <c r="DVY4" s="24">
        <v>0</v>
      </c>
      <c r="DVZ4" s="24">
        <v>0</v>
      </c>
      <c r="DWA4" s="24">
        <v>0</v>
      </c>
      <c r="DWB4" s="24">
        <v>0</v>
      </c>
      <c r="DWC4" s="24">
        <v>0</v>
      </c>
      <c r="DWD4" s="24">
        <v>0</v>
      </c>
      <c r="DWE4" s="24">
        <v>0</v>
      </c>
      <c r="DWF4" s="24">
        <v>0</v>
      </c>
      <c r="DWG4" s="24">
        <v>0</v>
      </c>
      <c r="DWH4" s="24">
        <v>0</v>
      </c>
      <c r="DWI4" s="24">
        <v>0</v>
      </c>
      <c r="DWJ4" s="24">
        <v>0</v>
      </c>
      <c r="DWK4" s="24">
        <v>0</v>
      </c>
      <c r="DWL4" s="24">
        <v>0</v>
      </c>
      <c r="DWM4" s="24">
        <v>0</v>
      </c>
      <c r="DWN4" s="24">
        <v>0</v>
      </c>
      <c r="DWO4" s="24">
        <v>0</v>
      </c>
      <c r="DWP4" s="24">
        <v>0</v>
      </c>
      <c r="DWQ4" s="24">
        <v>0</v>
      </c>
      <c r="DWR4" s="24">
        <v>0</v>
      </c>
      <c r="DWS4" s="24">
        <v>0</v>
      </c>
      <c r="DWT4" s="24">
        <v>0</v>
      </c>
      <c r="DWU4" s="24">
        <v>0</v>
      </c>
      <c r="DWV4" s="24">
        <v>0</v>
      </c>
      <c r="DWW4" s="24">
        <v>0</v>
      </c>
      <c r="DWX4" s="24">
        <v>0</v>
      </c>
      <c r="DWY4" s="24">
        <v>0</v>
      </c>
      <c r="DWZ4" s="24">
        <v>0</v>
      </c>
      <c r="DXA4" s="24">
        <v>0</v>
      </c>
      <c r="DXB4" s="24">
        <v>0</v>
      </c>
      <c r="DXC4" s="24">
        <v>0</v>
      </c>
      <c r="DXD4" s="24">
        <v>0</v>
      </c>
      <c r="DXE4" s="24">
        <v>0</v>
      </c>
      <c r="DXF4" s="24">
        <v>0</v>
      </c>
      <c r="DXG4" s="24">
        <v>0</v>
      </c>
      <c r="DXH4" s="24">
        <v>0</v>
      </c>
      <c r="DXI4" s="24">
        <v>0</v>
      </c>
      <c r="DXJ4" s="24">
        <v>0</v>
      </c>
      <c r="DXK4" s="24">
        <v>0</v>
      </c>
      <c r="DXL4" s="24">
        <v>0</v>
      </c>
      <c r="DXM4" s="24">
        <v>0</v>
      </c>
      <c r="DXN4" s="24">
        <v>0</v>
      </c>
      <c r="DXO4" s="24">
        <v>0</v>
      </c>
      <c r="DXP4" s="24">
        <v>0</v>
      </c>
      <c r="DXQ4" s="24">
        <v>0</v>
      </c>
      <c r="DXR4" s="24">
        <v>0</v>
      </c>
      <c r="DXS4" s="24">
        <v>0</v>
      </c>
      <c r="DXT4" s="24">
        <v>0</v>
      </c>
      <c r="DXU4" s="24">
        <v>0</v>
      </c>
      <c r="DXV4" s="24">
        <v>0</v>
      </c>
      <c r="DXW4" s="24">
        <v>0</v>
      </c>
      <c r="DXX4" s="24">
        <v>0</v>
      </c>
      <c r="DXY4" s="24">
        <v>0</v>
      </c>
      <c r="DXZ4" s="24">
        <v>0</v>
      </c>
      <c r="DYA4" s="24">
        <v>0</v>
      </c>
      <c r="DYB4" s="24">
        <v>0</v>
      </c>
      <c r="DYC4" s="24">
        <v>0</v>
      </c>
      <c r="DYD4" s="24">
        <v>0</v>
      </c>
      <c r="DYE4" s="24">
        <v>0</v>
      </c>
      <c r="DYF4" s="24">
        <v>0</v>
      </c>
      <c r="DYG4" s="24">
        <v>0</v>
      </c>
      <c r="DYH4" s="24">
        <v>0</v>
      </c>
      <c r="DYI4" s="24">
        <v>0</v>
      </c>
      <c r="DYJ4" s="24">
        <v>0</v>
      </c>
      <c r="DYK4" s="24">
        <v>0</v>
      </c>
      <c r="DYL4" s="24">
        <v>0</v>
      </c>
      <c r="DYM4" s="24">
        <v>0</v>
      </c>
      <c r="DYN4" s="24">
        <v>0</v>
      </c>
      <c r="DYO4" s="24">
        <v>0</v>
      </c>
      <c r="DYP4" s="24">
        <v>0</v>
      </c>
      <c r="DYQ4" s="24">
        <v>0</v>
      </c>
      <c r="DYR4" s="24">
        <v>0</v>
      </c>
      <c r="DYS4" s="24">
        <v>0</v>
      </c>
      <c r="DYT4" s="24">
        <v>0</v>
      </c>
      <c r="DYU4" s="24">
        <v>0</v>
      </c>
      <c r="DYV4" s="24">
        <v>0</v>
      </c>
      <c r="DYW4" s="24">
        <v>0</v>
      </c>
      <c r="DYX4" s="24">
        <v>0</v>
      </c>
      <c r="DYY4" s="24">
        <v>0</v>
      </c>
      <c r="DYZ4" s="24">
        <v>0</v>
      </c>
      <c r="DZA4" s="24">
        <v>0</v>
      </c>
      <c r="DZB4" s="24">
        <v>0</v>
      </c>
      <c r="DZC4" s="24">
        <v>0</v>
      </c>
      <c r="DZD4" s="24">
        <v>0</v>
      </c>
      <c r="DZE4" s="24">
        <v>0</v>
      </c>
      <c r="DZF4" s="24">
        <v>0</v>
      </c>
      <c r="DZG4" s="24">
        <v>0</v>
      </c>
      <c r="DZH4" s="24">
        <v>0</v>
      </c>
      <c r="DZI4" s="24">
        <v>0</v>
      </c>
      <c r="DZJ4" s="24">
        <v>0</v>
      </c>
      <c r="DZK4" s="24">
        <v>0</v>
      </c>
      <c r="DZL4" s="24">
        <v>0</v>
      </c>
      <c r="DZM4" s="24">
        <v>0</v>
      </c>
      <c r="DZN4" s="24">
        <v>0</v>
      </c>
      <c r="DZO4" s="24">
        <v>0</v>
      </c>
      <c r="DZP4" s="24">
        <v>0</v>
      </c>
      <c r="DZQ4" s="24">
        <v>0</v>
      </c>
      <c r="DZR4" s="24">
        <v>0</v>
      </c>
      <c r="DZS4" s="24">
        <v>0</v>
      </c>
      <c r="DZT4" s="24">
        <v>0</v>
      </c>
      <c r="DZU4" s="24">
        <v>0</v>
      </c>
      <c r="DZV4" s="24">
        <v>0</v>
      </c>
      <c r="DZW4" s="24">
        <v>0</v>
      </c>
      <c r="DZX4" s="24">
        <v>0</v>
      </c>
      <c r="DZY4" s="24">
        <v>0</v>
      </c>
      <c r="DZZ4" s="24">
        <v>0</v>
      </c>
      <c r="EAA4" s="24">
        <v>0</v>
      </c>
      <c r="EAB4" s="24">
        <v>0</v>
      </c>
      <c r="EAC4" s="24">
        <v>0</v>
      </c>
      <c r="EAD4" s="24">
        <v>0</v>
      </c>
      <c r="EAE4" s="24">
        <v>0</v>
      </c>
      <c r="EAF4" s="24">
        <v>0</v>
      </c>
      <c r="EAG4" s="24">
        <v>0</v>
      </c>
      <c r="EAH4" s="24">
        <v>0</v>
      </c>
      <c r="EAI4" s="24">
        <v>0</v>
      </c>
      <c r="EAJ4" s="24">
        <v>0</v>
      </c>
      <c r="EAK4" s="24">
        <v>0</v>
      </c>
      <c r="EAL4" s="24">
        <v>0</v>
      </c>
      <c r="EAM4" s="24">
        <v>0</v>
      </c>
      <c r="EAN4" s="24">
        <v>0</v>
      </c>
      <c r="EAO4" s="24">
        <v>0</v>
      </c>
      <c r="EAP4" s="24">
        <v>0</v>
      </c>
      <c r="EAQ4" s="24">
        <v>0</v>
      </c>
      <c r="EAR4" s="24">
        <v>0</v>
      </c>
      <c r="EAS4" s="24">
        <v>0</v>
      </c>
      <c r="EAT4" s="24">
        <v>0</v>
      </c>
      <c r="EAU4" s="24">
        <v>0</v>
      </c>
      <c r="EAV4" s="24">
        <v>0</v>
      </c>
      <c r="EAW4" s="24">
        <v>0</v>
      </c>
      <c r="EAX4" s="24">
        <v>0</v>
      </c>
      <c r="EAY4" s="24">
        <v>0</v>
      </c>
      <c r="EAZ4" s="24">
        <v>0</v>
      </c>
      <c r="EBA4" s="24">
        <v>0</v>
      </c>
      <c r="EBB4" s="24">
        <v>0</v>
      </c>
      <c r="EBC4" s="24">
        <v>0</v>
      </c>
      <c r="EBD4" s="24">
        <v>0</v>
      </c>
      <c r="EBE4" s="24">
        <v>0</v>
      </c>
      <c r="EBF4" s="24">
        <v>0</v>
      </c>
      <c r="EBG4" s="24">
        <v>0</v>
      </c>
      <c r="EBH4" s="24">
        <v>0</v>
      </c>
      <c r="EBI4" s="24">
        <v>0</v>
      </c>
      <c r="EBJ4" s="24">
        <v>0</v>
      </c>
      <c r="EBK4" s="24">
        <v>0</v>
      </c>
      <c r="EBL4" s="24">
        <v>0</v>
      </c>
      <c r="EBM4" s="24">
        <v>0</v>
      </c>
      <c r="EBN4" s="24">
        <v>0</v>
      </c>
      <c r="EBO4" s="24">
        <v>0</v>
      </c>
      <c r="EBP4" s="24">
        <v>0</v>
      </c>
      <c r="EBQ4" s="24">
        <v>0</v>
      </c>
      <c r="EBR4" s="24">
        <v>0</v>
      </c>
      <c r="EBS4" s="24">
        <v>0</v>
      </c>
      <c r="EBT4" s="24">
        <v>0</v>
      </c>
      <c r="EBU4" s="24">
        <v>0</v>
      </c>
      <c r="EBV4" s="24">
        <v>0</v>
      </c>
      <c r="EBW4" s="24">
        <v>0</v>
      </c>
      <c r="EBX4" s="24">
        <v>0</v>
      </c>
      <c r="EBY4" s="24">
        <v>0</v>
      </c>
      <c r="EBZ4" s="24">
        <v>0</v>
      </c>
      <c r="ECA4" s="24">
        <v>0</v>
      </c>
      <c r="ECB4" s="24">
        <v>0</v>
      </c>
      <c r="ECC4" s="24">
        <v>0</v>
      </c>
      <c r="ECD4" s="24">
        <v>0</v>
      </c>
      <c r="ECE4" s="24">
        <v>0</v>
      </c>
      <c r="ECF4" s="24">
        <v>0</v>
      </c>
      <c r="ECG4" s="24">
        <v>0</v>
      </c>
      <c r="ECH4" s="24">
        <v>0</v>
      </c>
      <c r="ECI4" s="24">
        <v>0</v>
      </c>
      <c r="ECJ4" s="24">
        <v>0</v>
      </c>
      <c r="ECK4" s="24">
        <v>0</v>
      </c>
      <c r="ECL4" s="24">
        <v>0</v>
      </c>
      <c r="ECM4" s="24">
        <v>0</v>
      </c>
      <c r="ECN4" s="24">
        <v>0</v>
      </c>
      <c r="ECO4" s="24">
        <v>0</v>
      </c>
      <c r="ECP4" s="24">
        <v>0</v>
      </c>
      <c r="ECQ4" s="24">
        <v>0</v>
      </c>
      <c r="ECR4" s="24">
        <v>0</v>
      </c>
      <c r="ECS4" s="24">
        <v>0</v>
      </c>
      <c r="ECT4" s="24">
        <v>0</v>
      </c>
      <c r="ECU4" s="24">
        <v>0</v>
      </c>
      <c r="ECV4" s="24">
        <v>0</v>
      </c>
      <c r="ECW4" s="24">
        <v>0</v>
      </c>
      <c r="ECX4" s="24">
        <v>0</v>
      </c>
      <c r="ECY4" s="24">
        <v>0</v>
      </c>
      <c r="ECZ4" s="24">
        <v>0</v>
      </c>
      <c r="EDA4" s="24">
        <v>0</v>
      </c>
      <c r="EDB4" s="24">
        <v>0</v>
      </c>
      <c r="EDC4" s="24">
        <v>0</v>
      </c>
      <c r="EDD4" s="24">
        <v>0</v>
      </c>
      <c r="EDE4" s="24">
        <v>0</v>
      </c>
      <c r="EDF4" s="24">
        <v>0</v>
      </c>
      <c r="EDG4" s="24">
        <v>0</v>
      </c>
      <c r="EDH4" s="24">
        <v>0</v>
      </c>
      <c r="EDI4" s="24">
        <v>0</v>
      </c>
      <c r="EDJ4" s="24">
        <v>0</v>
      </c>
      <c r="EDK4" s="24">
        <v>0</v>
      </c>
      <c r="EDL4" s="24">
        <v>0</v>
      </c>
      <c r="EDM4" s="24">
        <v>0</v>
      </c>
      <c r="EDN4" s="24">
        <v>0</v>
      </c>
      <c r="EDO4" s="24">
        <v>0</v>
      </c>
      <c r="EDP4" s="24">
        <v>0</v>
      </c>
      <c r="EDQ4" s="24">
        <v>0</v>
      </c>
      <c r="EDR4" s="24">
        <v>0</v>
      </c>
      <c r="EDS4" s="24">
        <v>0</v>
      </c>
      <c r="EDT4" s="24">
        <v>0</v>
      </c>
      <c r="EDU4" s="24">
        <v>0</v>
      </c>
      <c r="EDV4" s="24">
        <v>0</v>
      </c>
      <c r="EDW4" s="24">
        <v>0</v>
      </c>
      <c r="EDX4" s="24">
        <v>0</v>
      </c>
      <c r="EDY4" s="24">
        <v>0</v>
      </c>
      <c r="EDZ4" s="24">
        <v>0</v>
      </c>
      <c r="EEA4" s="24">
        <v>0</v>
      </c>
      <c r="EEB4" s="24">
        <v>0</v>
      </c>
      <c r="EEC4" s="24">
        <v>0</v>
      </c>
      <c r="EED4" s="24">
        <v>0</v>
      </c>
      <c r="EEE4" s="24">
        <v>0</v>
      </c>
      <c r="EEF4" s="24">
        <v>0</v>
      </c>
      <c r="EEG4" s="24">
        <v>0</v>
      </c>
      <c r="EEH4" s="24">
        <v>0</v>
      </c>
      <c r="EEI4" s="24">
        <v>0</v>
      </c>
      <c r="EEJ4" s="24">
        <v>0</v>
      </c>
      <c r="EEK4" s="24">
        <v>0</v>
      </c>
      <c r="EEL4" s="24">
        <v>0</v>
      </c>
      <c r="EEM4" s="24">
        <v>0</v>
      </c>
      <c r="EEN4" s="24">
        <v>0</v>
      </c>
      <c r="EEO4" s="24">
        <v>0</v>
      </c>
      <c r="EEP4" s="24">
        <v>0</v>
      </c>
      <c r="EEQ4" s="24">
        <v>0</v>
      </c>
      <c r="EER4" s="24">
        <v>0</v>
      </c>
      <c r="EES4" s="24">
        <v>0</v>
      </c>
      <c r="EET4" s="24">
        <v>0</v>
      </c>
      <c r="EEU4" s="24">
        <v>0</v>
      </c>
      <c r="EEV4" s="24">
        <v>0</v>
      </c>
      <c r="EEW4" s="24">
        <v>0</v>
      </c>
      <c r="EEX4" s="24">
        <v>0</v>
      </c>
      <c r="EEY4" s="24">
        <v>0</v>
      </c>
      <c r="EEZ4" s="24">
        <v>0</v>
      </c>
      <c r="EFA4" s="24">
        <v>0</v>
      </c>
      <c r="EFB4" s="24">
        <v>0</v>
      </c>
      <c r="EFC4" s="24">
        <v>0</v>
      </c>
      <c r="EFD4" s="24">
        <v>0</v>
      </c>
      <c r="EFE4" s="24">
        <v>0</v>
      </c>
      <c r="EFF4" s="24">
        <v>0</v>
      </c>
      <c r="EFG4" s="24">
        <v>0</v>
      </c>
      <c r="EFH4" s="24">
        <v>0</v>
      </c>
      <c r="EFI4" s="24">
        <v>0</v>
      </c>
      <c r="EFJ4" s="24">
        <v>0</v>
      </c>
      <c r="EFK4" s="24">
        <v>0</v>
      </c>
      <c r="EFL4" s="24">
        <v>0</v>
      </c>
      <c r="EFM4" s="24">
        <v>0</v>
      </c>
      <c r="EFN4" s="24">
        <v>0</v>
      </c>
      <c r="EFO4" s="24">
        <v>0</v>
      </c>
      <c r="EFP4" s="24">
        <v>0</v>
      </c>
      <c r="EFQ4" s="24">
        <v>0</v>
      </c>
      <c r="EFR4" s="24">
        <v>0</v>
      </c>
      <c r="EFS4" s="24">
        <v>0</v>
      </c>
      <c r="EFT4" s="24">
        <v>0</v>
      </c>
      <c r="EFU4" s="24">
        <v>0</v>
      </c>
      <c r="EFV4" s="24">
        <v>0</v>
      </c>
      <c r="EFW4" s="24">
        <v>0</v>
      </c>
      <c r="EFX4" s="24">
        <v>0</v>
      </c>
      <c r="EFY4" s="24">
        <v>0</v>
      </c>
      <c r="EFZ4" s="24">
        <v>0</v>
      </c>
      <c r="EGA4" s="24">
        <v>0</v>
      </c>
      <c r="EGB4" s="24">
        <v>0</v>
      </c>
      <c r="EGC4" s="24">
        <v>0</v>
      </c>
      <c r="EGD4" s="24">
        <v>0</v>
      </c>
      <c r="EGE4" s="24">
        <v>0</v>
      </c>
      <c r="EGF4" s="24">
        <v>0</v>
      </c>
      <c r="EGG4" s="24">
        <v>0</v>
      </c>
      <c r="EGH4" s="24">
        <v>0</v>
      </c>
      <c r="EGI4" s="24">
        <v>0</v>
      </c>
      <c r="EGJ4" s="24">
        <v>0</v>
      </c>
      <c r="EGK4" s="24">
        <v>0</v>
      </c>
      <c r="EGL4" s="24">
        <v>0</v>
      </c>
      <c r="EGM4" s="24">
        <v>0</v>
      </c>
      <c r="EGN4" s="24">
        <v>0</v>
      </c>
      <c r="EGO4" s="24">
        <v>0</v>
      </c>
      <c r="EGP4" s="24">
        <v>0</v>
      </c>
      <c r="EGQ4" s="24">
        <v>0</v>
      </c>
      <c r="EGR4" s="24">
        <v>0</v>
      </c>
      <c r="EGS4" s="24">
        <v>0</v>
      </c>
      <c r="EGT4" s="24">
        <v>0</v>
      </c>
      <c r="EGU4" s="24">
        <v>0</v>
      </c>
      <c r="EGV4" s="24">
        <v>0</v>
      </c>
      <c r="EGW4" s="24">
        <v>0</v>
      </c>
      <c r="EGX4" s="24">
        <v>0</v>
      </c>
      <c r="EGY4" s="24">
        <v>0</v>
      </c>
      <c r="EGZ4" s="24">
        <v>0</v>
      </c>
      <c r="EHA4" s="24">
        <v>0</v>
      </c>
      <c r="EHB4" s="24">
        <v>0</v>
      </c>
      <c r="EHC4" s="24">
        <v>0</v>
      </c>
      <c r="EHD4" s="24">
        <v>0</v>
      </c>
      <c r="EHE4" s="24">
        <v>0</v>
      </c>
      <c r="EHF4" s="24">
        <v>0</v>
      </c>
      <c r="EHG4" s="24">
        <v>0</v>
      </c>
      <c r="EHH4" s="24">
        <v>0</v>
      </c>
      <c r="EHI4" s="24">
        <v>0</v>
      </c>
      <c r="EHJ4" s="24">
        <v>0</v>
      </c>
      <c r="EHK4" s="24">
        <v>0</v>
      </c>
      <c r="EHL4" s="24">
        <v>0</v>
      </c>
      <c r="EHM4" s="24">
        <v>0</v>
      </c>
      <c r="EHN4" s="24">
        <v>0</v>
      </c>
      <c r="EHO4" s="24">
        <v>0</v>
      </c>
      <c r="EHP4" s="24">
        <v>0</v>
      </c>
      <c r="EHQ4" s="24">
        <v>0</v>
      </c>
      <c r="EHR4" s="24">
        <v>0</v>
      </c>
      <c r="EHS4" s="24">
        <v>0</v>
      </c>
      <c r="EHT4" s="24">
        <v>0</v>
      </c>
      <c r="EHU4" s="24">
        <v>0</v>
      </c>
      <c r="EHV4" s="24">
        <v>0</v>
      </c>
      <c r="EHW4" s="24">
        <v>0</v>
      </c>
      <c r="EHX4" s="24">
        <v>0</v>
      </c>
      <c r="EHY4" s="24">
        <v>0</v>
      </c>
      <c r="EHZ4" s="24">
        <v>0</v>
      </c>
      <c r="EIA4" s="24">
        <v>0</v>
      </c>
      <c r="EIB4" s="24">
        <v>0</v>
      </c>
      <c r="EIC4" s="24">
        <v>0</v>
      </c>
      <c r="EID4" s="24">
        <v>0</v>
      </c>
      <c r="EIE4" s="24">
        <v>0</v>
      </c>
      <c r="EIF4" s="24">
        <v>0</v>
      </c>
      <c r="EIG4" s="24">
        <v>0</v>
      </c>
      <c r="EIH4" s="24">
        <v>0</v>
      </c>
      <c r="EII4" s="24">
        <v>0</v>
      </c>
      <c r="EIJ4" s="24">
        <v>0</v>
      </c>
      <c r="EIK4" s="24">
        <v>0</v>
      </c>
      <c r="EIL4" s="24">
        <v>0</v>
      </c>
      <c r="EIM4" s="24">
        <v>0</v>
      </c>
      <c r="EIN4" s="24">
        <v>0</v>
      </c>
      <c r="EIO4" s="24">
        <v>0</v>
      </c>
      <c r="EIP4" s="24">
        <v>0</v>
      </c>
      <c r="EIQ4" s="24">
        <v>0</v>
      </c>
      <c r="EIR4" s="24">
        <v>0</v>
      </c>
      <c r="EIS4" s="24">
        <v>0</v>
      </c>
      <c r="EIT4" s="24">
        <v>0</v>
      </c>
      <c r="EIU4" s="24">
        <v>0</v>
      </c>
      <c r="EIV4" s="24">
        <v>0</v>
      </c>
      <c r="EIW4" s="24">
        <v>0</v>
      </c>
      <c r="EIX4" s="24">
        <v>0</v>
      </c>
      <c r="EIY4" s="24">
        <v>0</v>
      </c>
      <c r="EIZ4" s="24">
        <v>0</v>
      </c>
      <c r="EJA4" s="24">
        <v>0</v>
      </c>
      <c r="EJB4" s="24">
        <v>0</v>
      </c>
      <c r="EJC4" s="24">
        <v>0</v>
      </c>
      <c r="EJD4" s="24">
        <v>0</v>
      </c>
      <c r="EJE4" s="24">
        <v>0</v>
      </c>
      <c r="EJF4" s="24">
        <v>0</v>
      </c>
      <c r="EJG4" s="24">
        <v>0</v>
      </c>
      <c r="EJH4" s="24">
        <v>0</v>
      </c>
      <c r="EJI4" s="24">
        <v>0</v>
      </c>
      <c r="EJJ4" s="24">
        <v>0</v>
      </c>
      <c r="EJK4" s="24">
        <v>0</v>
      </c>
      <c r="EJL4" s="24">
        <v>0</v>
      </c>
      <c r="EJM4" s="24">
        <v>0</v>
      </c>
      <c r="EJN4" s="24">
        <v>0</v>
      </c>
      <c r="EJO4" s="24">
        <v>0</v>
      </c>
      <c r="EJP4" s="24">
        <v>0</v>
      </c>
      <c r="EJQ4" s="24">
        <v>0</v>
      </c>
      <c r="EJR4" s="24">
        <v>0</v>
      </c>
      <c r="EJS4" s="24">
        <v>0</v>
      </c>
      <c r="EJT4" s="24">
        <v>0</v>
      </c>
      <c r="EJU4" s="24">
        <v>0</v>
      </c>
      <c r="EJV4" s="24">
        <v>0</v>
      </c>
      <c r="EJW4" s="24">
        <v>0</v>
      </c>
      <c r="EJX4" s="24">
        <v>0</v>
      </c>
      <c r="EJY4" s="24">
        <v>0</v>
      </c>
      <c r="EJZ4" s="24">
        <v>0</v>
      </c>
      <c r="EKA4" s="24">
        <v>0</v>
      </c>
      <c r="EKB4" s="24">
        <v>0</v>
      </c>
      <c r="EKC4" s="24">
        <v>0</v>
      </c>
      <c r="EKD4" s="24">
        <v>0</v>
      </c>
      <c r="EKE4" s="24">
        <v>0</v>
      </c>
      <c r="EKF4" s="24">
        <v>0</v>
      </c>
      <c r="EKG4" s="24">
        <v>0</v>
      </c>
      <c r="EKH4" s="24">
        <v>0</v>
      </c>
      <c r="EKI4" s="24">
        <v>0</v>
      </c>
      <c r="EKJ4" s="24">
        <v>0</v>
      </c>
      <c r="EKK4" s="24">
        <v>0</v>
      </c>
      <c r="EKL4" s="24">
        <v>0</v>
      </c>
      <c r="EKM4" s="24">
        <v>0</v>
      </c>
      <c r="EKN4" s="24">
        <v>0</v>
      </c>
      <c r="EKO4" s="24">
        <v>0</v>
      </c>
      <c r="EKP4" s="24">
        <v>0</v>
      </c>
      <c r="EKQ4" s="24">
        <v>0</v>
      </c>
      <c r="EKR4" s="24">
        <v>0</v>
      </c>
      <c r="EKS4" s="24">
        <v>0</v>
      </c>
      <c r="EKT4" s="24">
        <v>0</v>
      </c>
      <c r="EKU4" s="24">
        <v>0</v>
      </c>
      <c r="EKV4" s="24">
        <v>0</v>
      </c>
      <c r="EKW4" s="24">
        <v>0</v>
      </c>
      <c r="EKX4" s="24">
        <v>0</v>
      </c>
      <c r="EKY4" s="24">
        <v>0</v>
      </c>
      <c r="EKZ4" s="24">
        <v>0</v>
      </c>
      <c r="ELA4" s="24">
        <v>0</v>
      </c>
      <c r="ELB4" s="24">
        <v>0</v>
      </c>
      <c r="ELC4" s="24">
        <v>0</v>
      </c>
      <c r="ELD4" s="24">
        <v>0</v>
      </c>
      <c r="ELE4" s="24">
        <v>0</v>
      </c>
      <c r="ELF4" s="24">
        <v>0</v>
      </c>
      <c r="ELG4" s="24">
        <v>0</v>
      </c>
      <c r="ELH4" s="24">
        <v>0</v>
      </c>
      <c r="ELI4" s="24">
        <v>0</v>
      </c>
      <c r="ELJ4" s="24">
        <v>0</v>
      </c>
      <c r="ELK4" s="24">
        <v>0</v>
      </c>
      <c r="ELL4" s="24">
        <v>0</v>
      </c>
      <c r="ELM4" s="24">
        <v>0</v>
      </c>
      <c r="ELN4" s="24">
        <v>0</v>
      </c>
      <c r="ELO4" s="24">
        <v>0</v>
      </c>
      <c r="ELP4" s="24">
        <v>0</v>
      </c>
      <c r="ELQ4" s="24">
        <v>0</v>
      </c>
      <c r="ELR4" s="24">
        <v>0</v>
      </c>
      <c r="ELS4" s="24">
        <v>0</v>
      </c>
      <c r="ELT4" s="24">
        <v>0</v>
      </c>
      <c r="ELU4" s="24">
        <v>0</v>
      </c>
      <c r="ELV4" s="24">
        <v>0</v>
      </c>
      <c r="ELW4" s="24">
        <v>0</v>
      </c>
      <c r="ELX4" s="24">
        <v>0</v>
      </c>
      <c r="ELY4" s="24">
        <v>0</v>
      </c>
      <c r="ELZ4" s="24">
        <v>0</v>
      </c>
      <c r="EMA4" s="24">
        <v>0</v>
      </c>
      <c r="EMB4" s="24">
        <v>0</v>
      </c>
      <c r="EMC4" s="24">
        <v>0</v>
      </c>
      <c r="EMD4" s="24">
        <v>0</v>
      </c>
      <c r="EME4" s="24">
        <v>0</v>
      </c>
      <c r="EMF4" s="24">
        <v>0</v>
      </c>
      <c r="EMG4" s="24">
        <v>0</v>
      </c>
      <c r="EMH4" s="24">
        <v>0</v>
      </c>
      <c r="EMI4" s="24">
        <v>0</v>
      </c>
      <c r="EMJ4" s="24">
        <v>0</v>
      </c>
      <c r="EMK4" s="24">
        <v>0</v>
      </c>
      <c r="EML4" s="24">
        <v>0</v>
      </c>
      <c r="EMM4" s="24">
        <v>0</v>
      </c>
      <c r="EMN4" s="24">
        <v>0</v>
      </c>
      <c r="EMO4" s="24">
        <v>0</v>
      </c>
      <c r="EMP4" s="24">
        <v>0</v>
      </c>
      <c r="EMQ4" s="24">
        <v>0</v>
      </c>
      <c r="EMR4" s="24">
        <v>0</v>
      </c>
      <c r="EMS4" s="24">
        <v>0</v>
      </c>
      <c r="EMT4" s="24">
        <v>0</v>
      </c>
      <c r="EMU4" s="24">
        <v>0</v>
      </c>
      <c r="EMV4" s="24">
        <v>0</v>
      </c>
      <c r="EMW4" s="24">
        <v>0</v>
      </c>
      <c r="EMX4" s="24">
        <v>0</v>
      </c>
      <c r="EMY4" s="24">
        <v>0</v>
      </c>
      <c r="EMZ4" s="24">
        <v>0</v>
      </c>
      <c r="ENA4" s="24">
        <v>0</v>
      </c>
      <c r="ENB4" s="24">
        <v>0</v>
      </c>
      <c r="ENC4" s="24">
        <v>0</v>
      </c>
      <c r="END4" s="24">
        <v>0</v>
      </c>
      <c r="ENE4" s="24">
        <v>0</v>
      </c>
      <c r="ENF4" s="24">
        <v>0</v>
      </c>
      <c r="ENG4" s="24">
        <v>0</v>
      </c>
      <c r="ENH4" s="24">
        <v>0</v>
      </c>
      <c r="ENI4" s="24">
        <v>0</v>
      </c>
      <c r="ENJ4" s="24">
        <v>0</v>
      </c>
      <c r="ENK4" s="24">
        <v>0</v>
      </c>
      <c r="ENL4" s="24">
        <v>0</v>
      </c>
      <c r="ENM4" s="24">
        <v>0</v>
      </c>
      <c r="ENN4" s="24">
        <v>0</v>
      </c>
      <c r="ENO4" s="24">
        <v>0</v>
      </c>
      <c r="ENP4" s="24">
        <v>0</v>
      </c>
      <c r="ENQ4" s="24">
        <v>0</v>
      </c>
      <c r="ENR4" s="24">
        <v>0</v>
      </c>
      <c r="ENS4" s="24">
        <v>0</v>
      </c>
      <c r="ENT4" s="24">
        <v>0</v>
      </c>
      <c r="ENU4" s="24">
        <v>0</v>
      </c>
      <c r="ENV4" s="24">
        <v>0</v>
      </c>
      <c r="ENW4" s="24">
        <v>0</v>
      </c>
      <c r="ENX4" s="24">
        <v>0</v>
      </c>
      <c r="ENY4" s="24">
        <v>0</v>
      </c>
      <c r="ENZ4" s="24">
        <v>0</v>
      </c>
      <c r="EOA4" s="24">
        <v>0</v>
      </c>
      <c r="EOB4" s="24">
        <v>0</v>
      </c>
      <c r="EOC4" s="24">
        <v>0</v>
      </c>
      <c r="EOD4" s="24">
        <v>0</v>
      </c>
      <c r="EOE4" s="24">
        <v>0</v>
      </c>
      <c r="EOF4" s="24">
        <v>0</v>
      </c>
      <c r="EOG4" s="24">
        <v>0</v>
      </c>
      <c r="EOH4" s="24">
        <v>0</v>
      </c>
      <c r="EOI4" s="24">
        <v>0</v>
      </c>
      <c r="EOJ4" s="24">
        <v>0</v>
      </c>
      <c r="EOK4" s="24">
        <v>0</v>
      </c>
      <c r="EOL4" s="24">
        <v>0</v>
      </c>
      <c r="EOM4" s="24">
        <v>0</v>
      </c>
      <c r="EON4" s="24">
        <v>0</v>
      </c>
      <c r="EOO4" s="24">
        <v>0</v>
      </c>
      <c r="EOP4" s="24">
        <v>0</v>
      </c>
      <c r="EOQ4" s="24">
        <v>0</v>
      </c>
      <c r="EOR4" s="24">
        <v>0</v>
      </c>
      <c r="EOS4" s="24">
        <v>0</v>
      </c>
      <c r="EOT4" s="24">
        <v>0</v>
      </c>
      <c r="EOU4" s="24">
        <v>0</v>
      </c>
      <c r="EOV4" s="24">
        <v>0</v>
      </c>
      <c r="EOW4" s="24">
        <v>0</v>
      </c>
      <c r="EOX4" s="24">
        <v>0</v>
      </c>
      <c r="EOY4" s="24">
        <v>0</v>
      </c>
      <c r="EOZ4" s="24">
        <v>0</v>
      </c>
      <c r="EPA4" s="24">
        <v>0</v>
      </c>
      <c r="EPB4" s="24">
        <v>0</v>
      </c>
      <c r="EPC4" s="24">
        <v>0</v>
      </c>
      <c r="EPD4" s="24">
        <v>0</v>
      </c>
      <c r="EPE4" s="24">
        <v>0</v>
      </c>
      <c r="EPF4" s="24">
        <v>0</v>
      </c>
      <c r="EPG4" s="24">
        <v>0</v>
      </c>
      <c r="EPH4" s="24">
        <v>0</v>
      </c>
      <c r="EPI4" s="24">
        <v>0</v>
      </c>
      <c r="EPJ4" s="24">
        <v>0</v>
      </c>
      <c r="EPK4" s="24">
        <v>0</v>
      </c>
      <c r="EPL4" s="24">
        <v>0</v>
      </c>
      <c r="EPM4" s="24">
        <v>0</v>
      </c>
      <c r="EPN4" s="24">
        <v>0</v>
      </c>
      <c r="EPO4" s="24">
        <v>0</v>
      </c>
      <c r="EPP4" s="24">
        <v>0</v>
      </c>
      <c r="EPQ4" s="24">
        <v>0</v>
      </c>
      <c r="EPR4" s="24">
        <v>0</v>
      </c>
      <c r="EPS4" s="24">
        <v>0</v>
      </c>
      <c r="EPT4" s="24">
        <v>0</v>
      </c>
      <c r="EPU4" s="24">
        <v>0</v>
      </c>
      <c r="EPV4" s="24">
        <v>0</v>
      </c>
      <c r="EPW4" s="24">
        <v>0</v>
      </c>
      <c r="EPX4" s="24">
        <v>0</v>
      </c>
      <c r="EPY4" s="24">
        <v>0</v>
      </c>
      <c r="EPZ4" s="24">
        <v>0</v>
      </c>
      <c r="EQA4" s="24">
        <v>0</v>
      </c>
      <c r="EQB4" s="24">
        <v>0</v>
      </c>
      <c r="EQC4" s="24">
        <v>0</v>
      </c>
      <c r="EQD4" s="24">
        <v>0</v>
      </c>
      <c r="EQE4" s="24">
        <v>0</v>
      </c>
      <c r="EQF4" s="24">
        <v>0</v>
      </c>
      <c r="EQG4" s="24">
        <v>0</v>
      </c>
      <c r="EQH4" s="24">
        <v>0</v>
      </c>
      <c r="EQI4" s="24">
        <v>0</v>
      </c>
      <c r="EQJ4" s="24">
        <v>0</v>
      </c>
      <c r="EQK4" s="24">
        <v>0</v>
      </c>
      <c r="EQL4" s="24">
        <v>0</v>
      </c>
      <c r="EQM4" s="24">
        <v>0</v>
      </c>
      <c r="EQN4" s="24">
        <v>0</v>
      </c>
      <c r="EQO4" s="24">
        <v>0</v>
      </c>
      <c r="EQP4" s="24">
        <v>0</v>
      </c>
      <c r="EQQ4" s="24">
        <v>0</v>
      </c>
      <c r="EQR4" s="24">
        <v>0</v>
      </c>
      <c r="EQS4" s="24">
        <v>0</v>
      </c>
      <c r="EQT4" s="24">
        <v>0</v>
      </c>
      <c r="EQU4" s="24">
        <v>0</v>
      </c>
      <c r="EQV4" s="24">
        <v>0</v>
      </c>
      <c r="EQW4" s="24">
        <v>0</v>
      </c>
      <c r="EQX4" s="24">
        <v>0</v>
      </c>
      <c r="EQY4" s="24">
        <v>0</v>
      </c>
      <c r="EQZ4" s="24">
        <v>0</v>
      </c>
      <c r="ERA4" s="24">
        <v>0</v>
      </c>
      <c r="ERB4" s="24">
        <v>0</v>
      </c>
      <c r="ERC4" s="24">
        <v>0</v>
      </c>
      <c r="ERD4" s="24">
        <v>0</v>
      </c>
      <c r="ERE4" s="24">
        <v>0</v>
      </c>
      <c r="ERF4" s="24">
        <v>0</v>
      </c>
      <c r="ERG4" s="24">
        <v>0</v>
      </c>
      <c r="ERH4" s="24">
        <v>0</v>
      </c>
      <c r="ERI4" s="24">
        <v>0</v>
      </c>
      <c r="ERJ4" s="24">
        <v>0</v>
      </c>
      <c r="ERK4" s="24">
        <v>0</v>
      </c>
      <c r="ERL4" s="24">
        <v>0</v>
      </c>
      <c r="ERM4" s="24">
        <v>0</v>
      </c>
      <c r="ERN4" s="24">
        <v>0</v>
      </c>
      <c r="ERO4" s="24">
        <v>0</v>
      </c>
      <c r="ERP4" s="24">
        <v>0</v>
      </c>
      <c r="ERQ4" s="24">
        <v>0</v>
      </c>
      <c r="ERR4" s="24">
        <v>0</v>
      </c>
      <c r="ERS4" s="24">
        <v>0</v>
      </c>
      <c r="ERT4" s="24">
        <v>0</v>
      </c>
      <c r="ERU4" s="24">
        <v>0</v>
      </c>
      <c r="ERV4" s="24">
        <v>0</v>
      </c>
      <c r="ERW4" s="24">
        <v>0</v>
      </c>
      <c r="ERX4" s="24">
        <v>0</v>
      </c>
      <c r="ERY4" s="24">
        <v>0</v>
      </c>
      <c r="ERZ4" s="24">
        <v>0</v>
      </c>
      <c r="ESA4" s="24">
        <v>0</v>
      </c>
      <c r="ESB4" s="24">
        <v>0</v>
      </c>
      <c r="ESC4" s="24">
        <v>0</v>
      </c>
      <c r="ESD4" s="24">
        <v>0</v>
      </c>
      <c r="ESE4" s="24">
        <v>0</v>
      </c>
      <c r="ESF4" s="24">
        <v>0</v>
      </c>
      <c r="ESG4" s="24">
        <v>0</v>
      </c>
      <c r="ESH4" s="24">
        <v>0</v>
      </c>
      <c r="ESI4" s="24">
        <v>0</v>
      </c>
      <c r="ESJ4" s="24">
        <v>0</v>
      </c>
      <c r="ESK4" s="24">
        <v>0</v>
      </c>
      <c r="ESL4" s="24">
        <v>0</v>
      </c>
      <c r="ESM4" s="24">
        <v>0</v>
      </c>
      <c r="ESN4" s="24">
        <v>0</v>
      </c>
      <c r="ESO4" s="24">
        <v>0</v>
      </c>
      <c r="ESP4" s="24">
        <v>0</v>
      </c>
      <c r="ESQ4" s="24">
        <v>0</v>
      </c>
      <c r="ESR4" s="24">
        <v>0</v>
      </c>
      <c r="ESS4" s="24">
        <v>0</v>
      </c>
      <c r="EST4" s="24">
        <v>0</v>
      </c>
      <c r="ESU4" s="24">
        <v>0</v>
      </c>
      <c r="ESV4" s="24">
        <v>0</v>
      </c>
      <c r="ESW4" s="24">
        <v>0</v>
      </c>
      <c r="ESX4" s="24">
        <v>0</v>
      </c>
      <c r="ESY4" s="24">
        <v>0</v>
      </c>
      <c r="ESZ4" s="24">
        <v>0</v>
      </c>
      <c r="ETA4" s="24">
        <v>0</v>
      </c>
      <c r="ETB4" s="24">
        <v>0</v>
      </c>
      <c r="ETC4" s="24">
        <v>0</v>
      </c>
      <c r="ETD4" s="24">
        <v>0</v>
      </c>
      <c r="ETE4" s="24">
        <v>0</v>
      </c>
      <c r="ETF4" s="24">
        <v>0</v>
      </c>
      <c r="ETG4" s="24">
        <v>0</v>
      </c>
      <c r="ETH4" s="24">
        <v>0</v>
      </c>
      <c r="ETI4" s="24">
        <v>0</v>
      </c>
      <c r="ETJ4" s="24">
        <v>0</v>
      </c>
      <c r="ETK4" s="24">
        <v>0</v>
      </c>
      <c r="ETL4" s="24">
        <v>0</v>
      </c>
      <c r="ETM4" s="24">
        <v>0</v>
      </c>
      <c r="ETN4" s="24">
        <v>0</v>
      </c>
      <c r="ETO4" s="24">
        <v>0</v>
      </c>
      <c r="ETP4" s="24">
        <v>0</v>
      </c>
      <c r="ETQ4" s="24">
        <v>0</v>
      </c>
      <c r="ETR4" s="24">
        <v>0</v>
      </c>
      <c r="ETS4" s="24">
        <v>0</v>
      </c>
      <c r="ETT4" s="24">
        <v>0</v>
      </c>
      <c r="ETU4" s="24">
        <v>0</v>
      </c>
      <c r="ETV4" s="24">
        <v>0</v>
      </c>
      <c r="ETW4" s="24">
        <v>0</v>
      </c>
      <c r="ETX4" s="24">
        <v>0</v>
      </c>
      <c r="ETY4" s="24">
        <v>0</v>
      </c>
      <c r="ETZ4" s="24">
        <v>0</v>
      </c>
      <c r="EUA4" s="24">
        <v>0</v>
      </c>
      <c r="EUB4" s="24">
        <v>0</v>
      </c>
      <c r="EUC4" s="24">
        <v>0</v>
      </c>
      <c r="EUD4" s="24">
        <v>0</v>
      </c>
      <c r="EUE4" s="24">
        <v>0</v>
      </c>
      <c r="EUF4" s="24">
        <v>0</v>
      </c>
      <c r="EUG4" s="24">
        <v>0</v>
      </c>
      <c r="EUH4" s="24">
        <v>0</v>
      </c>
      <c r="EUI4" s="24">
        <v>0</v>
      </c>
      <c r="EUJ4" s="24">
        <v>0</v>
      </c>
      <c r="EUK4" s="24">
        <v>0</v>
      </c>
      <c r="EUL4" s="24">
        <v>0</v>
      </c>
      <c r="EUM4" s="24">
        <v>0</v>
      </c>
      <c r="EUN4" s="24">
        <v>0</v>
      </c>
      <c r="EUO4" s="24">
        <v>0</v>
      </c>
      <c r="EUP4" s="24">
        <v>0</v>
      </c>
      <c r="EUQ4" s="24">
        <v>0</v>
      </c>
      <c r="EUR4" s="24">
        <v>0</v>
      </c>
      <c r="EUS4" s="24">
        <v>0</v>
      </c>
      <c r="EUT4" s="24">
        <v>0</v>
      </c>
      <c r="EUU4" s="24">
        <v>0</v>
      </c>
      <c r="EUV4" s="24">
        <v>0</v>
      </c>
      <c r="EUW4" s="24">
        <v>0</v>
      </c>
      <c r="EUX4" s="24">
        <v>0</v>
      </c>
      <c r="EUY4" s="24">
        <v>0</v>
      </c>
      <c r="EUZ4" s="24">
        <v>0</v>
      </c>
      <c r="EVA4" s="24">
        <v>0</v>
      </c>
      <c r="EVB4" s="24">
        <v>0</v>
      </c>
      <c r="EVC4" s="24">
        <v>0</v>
      </c>
      <c r="EVD4" s="24">
        <v>0</v>
      </c>
      <c r="EVE4" s="24">
        <v>0</v>
      </c>
      <c r="EVF4" s="24">
        <v>0</v>
      </c>
      <c r="EVG4" s="24">
        <v>0</v>
      </c>
      <c r="EVH4" s="24">
        <v>0</v>
      </c>
      <c r="EVI4" s="24">
        <v>0</v>
      </c>
      <c r="EVJ4" s="24">
        <v>0</v>
      </c>
      <c r="EVK4" s="24">
        <v>0</v>
      </c>
      <c r="EVL4" s="24">
        <v>0</v>
      </c>
      <c r="EVM4" s="24">
        <v>0</v>
      </c>
      <c r="EVN4" s="24">
        <v>0</v>
      </c>
      <c r="EVO4" s="24">
        <v>0</v>
      </c>
      <c r="EVP4" s="24">
        <v>0</v>
      </c>
      <c r="EVQ4" s="24">
        <v>0</v>
      </c>
      <c r="EVR4" s="24">
        <v>0</v>
      </c>
      <c r="EVS4" s="24">
        <v>0</v>
      </c>
      <c r="EVT4" s="24">
        <v>0</v>
      </c>
      <c r="EVU4" s="24">
        <v>0</v>
      </c>
      <c r="EVV4" s="24">
        <v>0</v>
      </c>
      <c r="EVW4" s="24">
        <v>0</v>
      </c>
      <c r="EVX4" s="24">
        <v>0</v>
      </c>
      <c r="EVY4" s="24">
        <v>0</v>
      </c>
      <c r="EVZ4" s="24">
        <v>0</v>
      </c>
      <c r="EWA4" s="24">
        <v>0</v>
      </c>
      <c r="EWB4" s="24">
        <v>0</v>
      </c>
      <c r="EWC4" s="24">
        <v>0</v>
      </c>
      <c r="EWD4" s="24">
        <v>0</v>
      </c>
      <c r="EWE4" s="24">
        <v>0</v>
      </c>
      <c r="EWF4" s="24">
        <v>0</v>
      </c>
      <c r="EWG4" s="24">
        <v>0</v>
      </c>
      <c r="EWH4" s="24">
        <v>0</v>
      </c>
      <c r="EWI4" s="24">
        <v>0</v>
      </c>
      <c r="EWJ4" s="24">
        <v>0</v>
      </c>
      <c r="EWK4" s="24">
        <v>0</v>
      </c>
      <c r="EWL4" s="24">
        <v>0</v>
      </c>
      <c r="EWM4" s="24">
        <v>0</v>
      </c>
      <c r="EWN4" s="24">
        <v>0</v>
      </c>
      <c r="EWO4" s="24">
        <v>0</v>
      </c>
      <c r="EWP4" s="24">
        <v>0</v>
      </c>
      <c r="EWQ4" s="24">
        <v>0</v>
      </c>
      <c r="EWR4" s="24">
        <v>0</v>
      </c>
      <c r="EWS4" s="24">
        <v>0</v>
      </c>
      <c r="EWT4" s="24">
        <v>0</v>
      </c>
      <c r="EWU4" s="24">
        <v>0</v>
      </c>
      <c r="EWV4" s="24">
        <v>0</v>
      </c>
      <c r="EWW4" s="24">
        <v>0</v>
      </c>
      <c r="EWX4" s="24">
        <v>0</v>
      </c>
      <c r="EWY4" s="24">
        <v>0</v>
      </c>
    </row>
    <row r="5" spans="1:4003" s="23" customFormat="1" ht="13.8" x14ac:dyDescent="0.25">
      <c r="A5" s="32" t="s">
        <v>13</v>
      </c>
      <c r="B5" s="26">
        <v>0</v>
      </c>
      <c r="C5" s="26">
        <v>948.29050485298501</v>
      </c>
      <c r="D5" s="26">
        <v>1891.53285554229</v>
      </c>
      <c r="E5" s="26">
        <v>2830.17363110424</v>
      </c>
      <c r="F5" s="26">
        <v>3764.0855673619799</v>
      </c>
      <c r="G5" s="26">
        <v>4693.2847995315997</v>
      </c>
      <c r="H5" s="26">
        <v>5617.7874138687303</v>
      </c>
      <c r="I5" s="26">
        <v>6537.6094300365203</v>
      </c>
      <c r="J5" s="26">
        <v>7450.6251955785001</v>
      </c>
      <c r="K5" s="26">
        <v>8358.4144165756607</v>
      </c>
      <c r="L5" s="26">
        <v>9260.9259837959598</v>
      </c>
      <c r="M5" s="26">
        <v>10158.749172436899</v>
      </c>
      <c r="N5" s="26">
        <v>11052.9764153368</v>
      </c>
      <c r="O5" s="26">
        <v>11941.6577158501</v>
      </c>
      <c r="P5" s="26">
        <v>12826.838299451099</v>
      </c>
      <c r="Q5" s="26">
        <v>13704.347046667101</v>
      </c>
      <c r="R5" s="26">
        <v>14576.604836966801</v>
      </c>
      <c r="S5" s="26">
        <v>15443.804087250801</v>
      </c>
      <c r="T5" s="26">
        <v>16305.964281894299</v>
      </c>
      <c r="U5" s="26">
        <v>17163.104838763698</v>
      </c>
      <c r="V5" s="26">
        <v>18015.245109428899</v>
      </c>
      <c r="W5" s="26">
        <v>18862.7564719035</v>
      </c>
      <c r="X5" s="26">
        <v>19708.0651533536</v>
      </c>
      <c r="Y5" s="26">
        <v>20548.6109624487</v>
      </c>
      <c r="Z5" s="26">
        <v>21384.3325427649</v>
      </c>
      <c r="AA5" s="26">
        <v>22215.391571870801</v>
      </c>
      <c r="AB5" s="26">
        <v>23041.805140206099</v>
      </c>
      <c r="AC5" s="26">
        <v>23863.590282779001</v>
      </c>
      <c r="AD5" s="26">
        <v>24680.763979334799</v>
      </c>
      <c r="AE5" s="26">
        <v>25493.3431545233</v>
      </c>
      <c r="AF5" s="26">
        <v>26301.344678066402</v>
      </c>
      <c r="AG5" s="26">
        <v>27103.4548070501</v>
      </c>
      <c r="AH5" s="26">
        <v>27898.328405671498</v>
      </c>
      <c r="AI5" s="26">
        <v>28693.0160073808</v>
      </c>
      <c r="AJ5" s="26">
        <v>29483.012750768801</v>
      </c>
      <c r="AK5" s="26">
        <v>30265.530530755299</v>
      </c>
      <c r="AL5" s="26">
        <v>31041.4200124661</v>
      </c>
      <c r="AM5" s="26">
        <v>31806.6606063176</v>
      </c>
      <c r="AN5" s="26">
        <v>32566.739283453499</v>
      </c>
      <c r="AO5" s="26">
        <v>33336.241939599997</v>
      </c>
      <c r="AP5" s="26">
        <v>34098.811197893199</v>
      </c>
      <c r="AQ5" s="26">
        <v>34851.525392408003</v>
      </c>
      <c r="AR5" s="26">
        <v>35599.634477544299</v>
      </c>
      <c r="AS5" s="26">
        <v>36343.156416393598</v>
      </c>
      <c r="AT5" s="26">
        <v>37082.109110324403</v>
      </c>
      <c r="AU5" s="26">
        <v>37816.510399180603</v>
      </c>
      <c r="AV5" s="26">
        <v>38549.733972043403</v>
      </c>
      <c r="AW5" s="26">
        <v>39276.124741395099</v>
      </c>
      <c r="AX5" s="26">
        <v>39997.668728243603</v>
      </c>
      <c r="AY5" s="26">
        <v>40715.8991187797</v>
      </c>
      <c r="AZ5" s="26">
        <v>41432.222393964097</v>
      </c>
      <c r="BA5" s="26">
        <v>42144.249003372002</v>
      </c>
      <c r="BB5" s="26">
        <v>42864.8620302786</v>
      </c>
      <c r="BC5" s="26">
        <v>43574.0253340087</v>
      </c>
      <c r="BD5" s="26">
        <v>44268.259205676601</v>
      </c>
      <c r="BE5" s="26">
        <v>44958.090076649903</v>
      </c>
      <c r="BF5" s="26">
        <v>45643.535327145801</v>
      </c>
      <c r="BG5" s="26">
        <v>46327.082730241898</v>
      </c>
      <c r="BH5" s="26">
        <v>47009.483582563902</v>
      </c>
      <c r="BI5" s="26">
        <v>47685.792370313102</v>
      </c>
      <c r="BJ5" s="26">
        <v>48355.585022172498</v>
      </c>
      <c r="BK5" s="26">
        <v>49020.512155399098</v>
      </c>
      <c r="BL5" s="26">
        <v>49681.1820186228</v>
      </c>
      <c r="BM5" s="26">
        <v>50337.611356914902</v>
      </c>
      <c r="BN5" s="26">
        <v>50989.791552491202</v>
      </c>
      <c r="BO5" s="26">
        <v>51637.730776838303</v>
      </c>
      <c r="BP5" s="26">
        <v>52281.477863493601</v>
      </c>
      <c r="BQ5" s="26">
        <v>52921.049340301397</v>
      </c>
      <c r="BR5" s="26">
        <v>53556.461678043903</v>
      </c>
      <c r="BS5" s="26">
        <v>54187.731290625103</v>
      </c>
      <c r="BT5" s="26">
        <v>54820.082663005604</v>
      </c>
      <c r="BU5" s="26">
        <v>55443.643009854502</v>
      </c>
      <c r="BV5" s="26">
        <v>56062.7556947271</v>
      </c>
      <c r="BW5" s="26">
        <v>56677.792799768897</v>
      </c>
      <c r="BX5" s="26">
        <v>57292.652904822302</v>
      </c>
      <c r="BY5" s="26">
        <v>57910.118948838499</v>
      </c>
      <c r="BZ5" s="26">
        <v>58514.995944312701</v>
      </c>
      <c r="CA5" s="26">
        <v>59115.899117460503</v>
      </c>
      <c r="CB5" s="26">
        <v>59715.697555738203</v>
      </c>
      <c r="CC5" s="26">
        <v>60318.401344566497</v>
      </c>
      <c r="CD5" s="26">
        <v>60915.186278043198</v>
      </c>
      <c r="CE5" s="26">
        <v>61509.928024820401</v>
      </c>
      <c r="CF5" s="26">
        <v>62100.956960723001</v>
      </c>
      <c r="CG5" s="26">
        <v>62688.286861529799</v>
      </c>
      <c r="CH5" s="26">
        <v>63271.169516065202</v>
      </c>
      <c r="CI5" s="26">
        <v>63850.108025400099</v>
      </c>
      <c r="CJ5" s="26">
        <v>64418.244422874697</v>
      </c>
      <c r="CK5" s="26">
        <v>64977.098340164703</v>
      </c>
      <c r="CL5" s="26">
        <v>65532.075426810203</v>
      </c>
      <c r="CM5" s="26">
        <v>66097.166139005101</v>
      </c>
      <c r="CN5" s="26">
        <v>66663.187566258406</v>
      </c>
      <c r="CO5" s="26">
        <v>67225.699604999405</v>
      </c>
      <c r="CP5" s="26">
        <v>67784.714990450899</v>
      </c>
      <c r="CQ5" s="26">
        <v>68340.2464175473</v>
      </c>
      <c r="CR5" s="26">
        <v>68892.306541052603</v>
      </c>
      <c r="CS5" s="26">
        <v>69440.907975678405</v>
      </c>
      <c r="CT5" s="26">
        <v>69986.063296202599</v>
      </c>
      <c r="CU5" s="26">
        <v>70523.559859793604</v>
      </c>
      <c r="CV5" s="26">
        <v>71056.651420564594</v>
      </c>
      <c r="CW5" s="26">
        <v>71585.936346995397</v>
      </c>
      <c r="CX5" s="26">
        <v>72107.367474730097</v>
      </c>
      <c r="CY5" s="26">
        <v>72630.627151432796</v>
      </c>
      <c r="CZ5" s="26">
        <v>73149.206994052103</v>
      </c>
      <c r="DA5" s="26">
        <v>73669.729621880193</v>
      </c>
      <c r="DB5" s="26">
        <v>74182.534261326902</v>
      </c>
      <c r="DC5" s="26">
        <v>74701.898018357097</v>
      </c>
      <c r="DD5" s="26">
        <v>75197.941483537797</v>
      </c>
      <c r="DE5" s="26">
        <v>75700.868113728604</v>
      </c>
      <c r="DF5" s="26">
        <v>76204.254238523499</v>
      </c>
      <c r="DG5" s="26">
        <v>76704.342866305</v>
      </c>
      <c r="DH5" s="26">
        <v>77201.146127325905</v>
      </c>
      <c r="DI5" s="26">
        <v>77694.601552150401</v>
      </c>
      <c r="DJ5" s="26">
        <v>78184.634825112604</v>
      </c>
      <c r="DK5" s="26">
        <v>78670.148379091304</v>
      </c>
      <c r="DL5" s="26">
        <v>79151.925994051198</v>
      </c>
      <c r="DM5" s="26">
        <v>79616.032717449998</v>
      </c>
      <c r="DN5" s="26">
        <v>80068.820766851306</v>
      </c>
      <c r="DO5" s="26">
        <v>80537.984823342398</v>
      </c>
      <c r="DP5" s="26">
        <v>81003.902836780806</v>
      </c>
      <c r="DQ5" s="26">
        <v>81466.587076755997</v>
      </c>
      <c r="DR5" s="26">
        <v>81926.049772738595</v>
      </c>
      <c r="DS5" s="26">
        <v>82381.509930509696</v>
      </c>
      <c r="DT5" s="26">
        <v>82833.464309483403</v>
      </c>
      <c r="DU5" s="26">
        <v>83282.221074440706</v>
      </c>
      <c r="DV5" s="26">
        <v>83727.056919951094</v>
      </c>
      <c r="DW5" s="26">
        <v>84153.7137053427</v>
      </c>
      <c r="DX5" s="26">
        <v>84577.036337975602</v>
      </c>
      <c r="DY5" s="26">
        <v>84997.038460574593</v>
      </c>
      <c r="DZ5" s="26">
        <v>85413.733667796303</v>
      </c>
      <c r="EA5" s="26">
        <v>85826.834806218001</v>
      </c>
      <c r="EB5" s="26">
        <v>86236.0426385873</v>
      </c>
      <c r="EC5" s="26">
        <v>86641.974593881503</v>
      </c>
      <c r="ED5" s="26">
        <v>87044.6441635066</v>
      </c>
      <c r="EE5" s="26">
        <v>87445.003021319499</v>
      </c>
      <c r="EF5" s="26">
        <v>87859.241848526799</v>
      </c>
      <c r="EG5" s="26">
        <v>88270.437628293395</v>
      </c>
      <c r="EH5" s="26">
        <v>88678.6019957073</v>
      </c>
      <c r="EI5" s="26">
        <v>89083.746547548697</v>
      </c>
      <c r="EJ5" s="26">
        <v>89474.580084571193</v>
      </c>
      <c r="EK5" s="26">
        <v>89855.210937429394</v>
      </c>
      <c r="EL5" s="26">
        <v>90232.320486544602</v>
      </c>
      <c r="EM5" s="26">
        <v>90622.112524378404</v>
      </c>
      <c r="EN5" s="26">
        <v>90995.159877958096</v>
      </c>
      <c r="EO5" s="26">
        <v>91363.335965520702</v>
      </c>
      <c r="EP5" s="26">
        <v>91727.248248564996</v>
      </c>
      <c r="EQ5" s="26">
        <v>92088.056837840093</v>
      </c>
      <c r="ER5" s="26">
        <v>92445.774677424095</v>
      </c>
      <c r="ES5" s="26">
        <v>92812.3980848426</v>
      </c>
      <c r="ET5" s="26">
        <v>93176.902985918801</v>
      </c>
      <c r="EU5" s="26">
        <v>93538.464015809703</v>
      </c>
      <c r="EV5" s="26">
        <v>93894.105178222497</v>
      </c>
      <c r="EW5" s="26">
        <v>94236.391670329496</v>
      </c>
      <c r="EX5" s="26">
        <v>94575.659937073593</v>
      </c>
      <c r="EY5" s="26">
        <v>94926.812568602996</v>
      </c>
      <c r="EZ5" s="26">
        <v>95293.560243088199</v>
      </c>
      <c r="FA5" s="26">
        <v>95650.982867825893</v>
      </c>
      <c r="FB5" s="26">
        <v>95994.052272664194</v>
      </c>
      <c r="FC5" s="26">
        <v>96334.284180394694</v>
      </c>
      <c r="FD5" s="26">
        <v>96671.306790008603</v>
      </c>
      <c r="FE5" s="26">
        <v>97004.225075381706</v>
      </c>
      <c r="FF5" s="26">
        <v>97334.3266342844</v>
      </c>
      <c r="FG5" s="26">
        <v>97662.731795142696</v>
      </c>
      <c r="FH5" s="26">
        <v>97995.483082918901</v>
      </c>
      <c r="FI5" s="26">
        <v>98308.995490221001</v>
      </c>
      <c r="FJ5" s="26">
        <v>98632.558643153898</v>
      </c>
      <c r="FK5" s="26">
        <v>98957.702801387204</v>
      </c>
      <c r="FL5" s="26">
        <v>99260.058151682402</v>
      </c>
      <c r="FM5" s="26">
        <v>99574.992027627901</v>
      </c>
      <c r="FN5" s="26">
        <v>99893.455010240999</v>
      </c>
      <c r="FO5" s="26">
        <v>100209.274581003</v>
      </c>
      <c r="FP5" s="26">
        <v>100522.46093546299</v>
      </c>
      <c r="FQ5" s="26">
        <v>100832.81796674</v>
      </c>
      <c r="FR5" s="26">
        <v>101139.82398454301</v>
      </c>
      <c r="FS5" s="26">
        <v>101444.220807519</v>
      </c>
      <c r="FT5" s="26">
        <v>101746.01856071599</v>
      </c>
      <c r="FU5" s="26">
        <v>102036.609250152</v>
      </c>
      <c r="FV5" s="26">
        <v>102319.27120058901</v>
      </c>
      <c r="FW5" s="26">
        <v>102603.862555685</v>
      </c>
      <c r="FX5" s="26">
        <v>102896.320169681</v>
      </c>
      <c r="FY5" s="26">
        <v>103179.774910262</v>
      </c>
      <c r="FZ5" s="26">
        <v>103453.708948984</v>
      </c>
      <c r="GA5" s="26">
        <v>103721.551066831</v>
      </c>
      <c r="GB5" s="26">
        <v>103980.62309628099</v>
      </c>
      <c r="GC5" s="26">
        <v>104259.72400853</v>
      </c>
      <c r="GD5" s="26">
        <v>104525.161189411</v>
      </c>
      <c r="GE5" s="26">
        <v>104786.398942973</v>
      </c>
      <c r="GF5" s="26">
        <v>105050.653211148</v>
      </c>
      <c r="GG5" s="26">
        <v>105308.570358278</v>
      </c>
      <c r="GH5" s="26">
        <v>105553.546472772</v>
      </c>
      <c r="GI5" s="26">
        <v>105809.88840194</v>
      </c>
      <c r="GJ5" s="26">
        <v>106073.878736083</v>
      </c>
      <c r="GK5" s="26">
        <v>106335.456693596</v>
      </c>
      <c r="GL5" s="26">
        <v>106594.631633179</v>
      </c>
      <c r="GM5" s="26">
        <v>106851.412882798</v>
      </c>
      <c r="GN5" s="26">
        <v>107105.809739775</v>
      </c>
      <c r="GO5" s="26">
        <v>107357.831470879</v>
      </c>
      <c r="GP5" s="26">
        <v>107607.487312424</v>
      </c>
      <c r="GQ5" s="26">
        <v>107852.000926833</v>
      </c>
      <c r="GR5" s="26">
        <v>108092.561608654</v>
      </c>
      <c r="GS5" s="26">
        <v>108330.760645345</v>
      </c>
      <c r="GT5" s="26">
        <v>108566.10089586501</v>
      </c>
      <c r="GU5" s="26">
        <v>108793.748577782</v>
      </c>
      <c r="GV5" s="26">
        <v>108999.993050989</v>
      </c>
      <c r="GW5" s="26">
        <v>109203.365054137</v>
      </c>
      <c r="GX5" s="26">
        <v>109433.111315804</v>
      </c>
      <c r="GY5" s="26">
        <v>109661.76953253501</v>
      </c>
      <c r="GZ5" s="26">
        <v>109880.39871384</v>
      </c>
      <c r="HA5" s="26">
        <v>110115.13254709799</v>
      </c>
      <c r="HB5" s="26">
        <v>110338.39085480499</v>
      </c>
      <c r="HC5" s="26">
        <v>110529.29250940699</v>
      </c>
      <c r="HD5" s="26">
        <v>110743.43813007099</v>
      </c>
      <c r="HE5" s="26">
        <v>110939.802490726</v>
      </c>
      <c r="HF5" s="26">
        <v>111136.282044823</v>
      </c>
      <c r="HG5" s="26">
        <v>111330.796580389</v>
      </c>
      <c r="HH5" s="26">
        <v>111533.213099324</v>
      </c>
      <c r="HI5" s="26">
        <v>111733.288364671</v>
      </c>
      <c r="HJ5" s="26">
        <v>111931.152303679</v>
      </c>
      <c r="HK5" s="26">
        <v>112127.860794778</v>
      </c>
      <c r="HL5" s="26">
        <v>112323.018084464</v>
      </c>
      <c r="HM5" s="26">
        <v>112525.867825364</v>
      </c>
      <c r="HN5" s="26">
        <v>112731.183375621</v>
      </c>
      <c r="HO5" s="26">
        <v>112936.83187013899</v>
      </c>
      <c r="HP5" s="26">
        <v>113138.162400203</v>
      </c>
      <c r="HQ5" s="26">
        <v>113300.47153350399</v>
      </c>
      <c r="HR5" s="26">
        <v>113470.17542686401</v>
      </c>
      <c r="HS5" s="26">
        <v>113634.06761548</v>
      </c>
      <c r="HT5" s="26">
        <v>113800.00420727801</v>
      </c>
      <c r="HU5" s="26">
        <v>113980.792198864</v>
      </c>
      <c r="HV5" s="26">
        <v>114147.317552384</v>
      </c>
      <c r="HW5" s="26">
        <v>114317.646171177</v>
      </c>
      <c r="HX5" s="26">
        <v>114485.002514073</v>
      </c>
      <c r="HY5" s="26">
        <v>114651.719229109</v>
      </c>
      <c r="HZ5" s="26">
        <v>114816.59978526999</v>
      </c>
      <c r="IA5" s="26">
        <v>114979.42054494099</v>
      </c>
      <c r="IB5" s="26">
        <v>115140.189857531</v>
      </c>
      <c r="IC5" s="26">
        <v>115298.659877692</v>
      </c>
      <c r="ID5" s="26">
        <v>115468.8025756</v>
      </c>
      <c r="IE5" s="26">
        <v>115603.61890539801</v>
      </c>
      <c r="IF5" s="26">
        <v>115733.871891178</v>
      </c>
      <c r="IG5" s="26">
        <v>115862.010373222</v>
      </c>
      <c r="IH5" s="26">
        <v>116025.14368779999</v>
      </c>
      <c r="II5" s="26">
        <v>116188.30594081301</v>
      </c>
      <c r="IJ5" s="26">
        <v>116325.744549496</v>
      </c>
      <c r="IK5" s="26">
        <v>116460.41744275</v>
      </c>
      <c r="IL5" s="26">
        <v>116593.094481797</v>
      </c>
      <c r="IM5" s="26">
        <v>116723.784043976</v>
      </c>
      <c r="IN5" s="26">
        <v>116852.157080865</v>
      </c>
      <c r="IO5" s="26">
        <v>116978.312012646</v>
      </c>
      <c r="IP5" s="26">
        <v>117124.821601212</v>
      </c>
      <c r="IQ5" s="26">
        <v>117262.269531364</v>
      </c>
      <c r="IR5" s="26">
        <v>117407.155566175</v>
      </c>
      <c r="IS5" s="26">
        <v>117553.99101667901</v>
      </c>
      <c r="IT5" s="26">
        <v>117697.79382475201</v>
      </c>
      <c r="IU5" s="26">
        <v>117836.85022063099</v>
      </c>
      <c r="IV5" s="26">
        <v>117974.06660554399</v>
      </c>
      <c r="IW5" s="26">
        <v>118109.45014350599</v>
      </c>
      <c r="IX5" s="26">
        <v>118243.007975393</v>
      </c>
      <c r="IY5" s="26">
        <v>118374.57136534899</v>
      </c>
      <c r="IZ5" s="26">
        <v>118503.487389014</v>
      </c>
      <c r="JA5" s="26">
        <v>118621.164137507</v>
      </c>
      <c r="JB5" s="26">
        <v>118732.347627212</v>
      </c>
      <c r="JC5" s="26">
        <v>118841.69565276999</v>
      </c>
      <c r="JD5" s="26">
        <v>118951.021332062</v>
      </c>
      <c r="JE5" s="26">
        <v>119058.377577213</v>
      </c>
      <c r="JF5" s="26">
        <v>119157.46659138</v>
      </c>
      <c r="JG5" s="26">
        <v>119260.27104095501</v>
      </c>
      <c r="JH5" s="26">
        <v>119361.167846515</v>
      </c>
      <c r="JI5" s="26">
        <v>119459.34046619599</v>
      </c>
      <c r="JJ5" s="26">
        <v>119554.441050621</v>
      </c>
      <c r="JK5" s="26">
        <v>119647.76174966901</v>
      </c>
      <c r="JL5" s="26">
        <v>119739.30998762501</v>
      </c>
      <c r="JM5" s="26">
        <v>119829.093163379</v>
      </c>
      <c r="JN5" s="26">
        <v>119917.118650499</v>
      </c>
      <c r="JO5" s="26">
        <v>120003.30693905499</v>
      </c>
      <c r="JP5" s="26">
        <v>120087.654123274</v>
      </c>
      <c r="JQ5" s="26">
        <v>120162.31737895501</v>
      </c>
      <c r="JR5" s="26">
        <v>120201.849068266</v>
      </c>
      <c r="JS5" s="26">
        <v>120284.03080050299</v>
      </c>
      <c r="JT5" s="26">
        <v>120342.979124459</v>
      </c>
      <c r="JU5" s="26">
        <v>120410.63740948201</v>
      </c>
      <c r="JV5" s="26">
        <v>120481.66066658399</v>
      </c>
      <c r="JW5" s="26">
        <v>120555.80412815799</v>
      </c>
      <c r="JX5" s="26">
        <v>120648.682642386</v>
      </c>
      <c r="JY5" s="26">
        <v>120716.802548048</v>
      </c>
      <c r="JZ5" s="26">
        <v>120746.71796717501</v>
      </c>
      <c r="KA5" s="26">
        <v>120787.251404788</v>
      </c>
      <c r="KB5" s="26">
        <v>120849.60308123</v>
      </c>
      <c r="KC5" s="26">
        <v>120899.949269601</v>
      </c>
      <c r="KD5" s="26">
        <v>120920.406286927</v>
      </c>
      <c r="KE5" s="26">
        <v>120939.15434759601</v>
      </c>
      <c r="KF5" s="26">
        <v>120977.452188792</v>
      </c>
      <c r="KG5" s="26">
        <v>121035.186453876</v>
      </c>
      <c r="KH5" s="26">
        <v>121142.690495139</v>
      </c>
      <c r="KI5" s="26">
        <v>121248.716614955</v>
      </c>
      <c r="KJ5" s="26">
        <v>121305.366705544</v>
      </c>
      <c r="KK5" s="26">
        <v>121334.93250455199</v>
      </c>
      <c r="KL5" s="26">
        <v>121359.48278876999</v>
      </c>
      <c r="KM5" s="26">
        <v>121382.411573612</v>
      </c>
      <c r="KN5" s="26">
        <v>121421.39971684301</v>
      </c>
      <c r="KO5" s="26">
        <v>121473.814315047</v>
      </c>
      <c r="KP5" s="26">
        <v>121497.963967175</v>
      </c>
      <c r="KQ5" s="26">
        <v>121506.822497359</v>
      </c>
      <c r="KR5" s="26">
        <v>121514.08482501601</v>
      </c>
      <c r="KS5" s="26">
        <v>121549.35614631099</v>
      </c>
      <c r="KT5" s="26">
        <v>121598.556458103</v>
      </c>
      <c r="KU5" s="26">
        <v>121634.535528384</v>
      </c>
      <c r="KV5" s="26">
        <v>121624.71618479201</v>
      </c>
      <c r="KW5" s="26">
        <v>121636.333668715</v>
      </c>
      <c r="KX5" s="26">
        <v>121689.18346727001</v>
      </c>
      <c r="KY5" s="26">
        <v>121726.88620008899</v>
      </c>
      <c r="KZ5" s="26">
        <v>121760.161231898</v>
      </c>
      <c r="LA5" s="26">
        <v>121788.535052689</v>
      </c>
      <c r="LB5" s="26">
        <v>121839.325188437</v>
      </c>
      <c r="LC5" s="26">
        <v>121879.849424339</v>
      </c>
      <c r="LD5" s="26">
        <v>121917.688013262</v>
      </c>
      <c r="LE5" s="26">
        <v>121952.94402476199</v>
      </c>
      <c r="LF5" s="26">
        <v>121957.086770867</v>
      </c>
      <c r="LG5" s="26">
        <v>121938.28955138499</v>
      </c>
      <c r="LH5" s="26">
        <v>121916.612398802</v>
      </c>
      <c r="LI5" s="26">
        <v>121893.454343048</v>
      </c>
      <c r="LJ5" s="26">
        <v>121868.82264858</v>
      </c>
      <c r="LK5" s="26">
        <v>121842.72455184199</v>
      </c>
      <c r="LL5" s="26">
        <v>121816.453976308</v>
      </c>
      <c r="LM5" s="26">
        <v>121828.248820027</v>
      </c>
      <c r="LN5" s="26">
        <v>121838.64676887701</v>
      </c>
      <c r="LO5" s="26">
        <v>121847.65382392899</v>
      </c>
      <c r="LP5" s="26">
        <v>121831.75352289301</v>
      </c>
      <c r="LQ5" s="26">
        <v>121807.21751659601</v>
      </c>
      <c r="LR5" s="26">
        <v>121781.273088068</v>
      </c>
      <c r="LS5" s="26">
        <v>121756.45773158901</v>
      </c>
      <c r="LT5" s="26">
        <v>121784.41713714199</v>
      </c>
      <c r="LU5" s="26">
        <v>121844.324854447</v>
      </c>
      <c r="LV5" s="26">
        <v>121883.934436091</v>
      </c>
      <c r="LW5" s="26">
        <v>121850.459931002</v>
      </c>
      <c r="LX5" s="26">
        <v>121806.01490531</v>
      </c>
      <c r="LY5" s="26">
        <v>121762.57010861899</v>
      </c>
      <c r="LZ5" s="26">
        <v>121717.76192342</v>
      </c>
      <c r="MA5" s="26">
        <v>121698.81371011</v>
      </c>
      <c r="MB5" s="26">
        <v>121698.507342867</v>
      </c>
      <c r="MC5" s="26">
        <v>121697.134737417</v>
      </c>
      <c r="MD5" s="26">
        <v>121695.662895513</v>
      </c>
      <c r="ME5" s="26">
        <v>121692.90577257601</v>
      </c>
      <c r="MF5" s="26">
        <v>121688.868780645</v>
      </c>
      <c r="MG5" s="26">
        <v>121683.557313614</v>
      </c>
      <c r="MH5" s="26">
        <v>121675.04612324599</v>
      </c>
      <c r="MI5" s="26">
        <v>121615.957086241</v>
      </c>
      <c r="MJ5" s="26">
        <v>121614.600093603</v>
      </c>
      <c r="MK5" s="26">
        <v>121645.186945697</v>
      </c>
      <c r="ML5" s="26">
        <v>121616.59425430201</v>
      </c>
      <c r="MM5" s="26">
        <v>121612.197843056</v>
      </c>
      <c r="MN5" s="26">
        <v>121560.775803595</v>
      </c>
      <c r="MO5" s="26">
        <v>121525.052542059</v>
      </c>
      <c r="MP5" s="26">
        <v>121480.290229052</v>
      </c>
      <c r="MQ5" s="26">
        <v>121422.177042054</v>
      </c>
      <c r="MR5" s="26">
        <v>121361.533166806</v>
      </c>
      <c r="MS5" s="26">
        <v>121312.59136591</v>
      </c>
      <c r="MT5" s="26">
        <v>121279.497114723</v>
      </c>
      <c r="MU5" s="26">
        <v>121247.341979237</v>
      </c>
      <c r="MV5" s="26">
        <v>121218.50267780499</v>
      </c>
      <c r="MW5" s="26">
        <v>121181.685611397</v>
      </c>
      <c r="MX5" s="26">
        <v>121152.546623776</v>
      </c>
      <c r="MY5" s="26">
        <v>121099.227578629</v>
      </c>
      <c r="MZ5" s="26">
        <v>121060.385575942</v>
      </c>
      <c r="NA5" s="26">
        <v>121020.36686040999</v>
      </c>
      <c r="NB5" s="26">
        <v>120978.19458463701</v>
      </c>
      <c r="NC5" s="26">
        <v>120873.309034551</v>
      </c>
      <c r="ND5" s="26">
        <v>120827.48877111101</v>
      </c>
      <c r="NE5" s="26">
        <v>120779.75070533399</v>
      </c>
      <c r="NF5" s="26">
        <v>120726.363743286</v>
      </c>
      <c r="NG5" s="26">
        <v>120624.347638388</v>
      </c>
      <c r="NH5" s="26">
        <v>120550.030221223</v>
      </c>
      <c r="NI5" s="26">
        <v>120544.33946989301</v>
      </c>
      <c r="NJ5" s="26">
        <v>120448.264484799</v>
      </c>
      <c r="NK5" s="26">
        <v>120395.692165528</v>
      </c>
      <c r="NL5" s="26">
        <v>120342.000324783</v>
      </c>
      <c r="NM5" s="26">
        <v>120287.19402470801</v>
      </c>
      <c r="NN5" s="26">
        <v>120231.27830968599</v>
      </c>
      <c r="NO5" s="26">
        <v>120174.258206396</v>
      </c>
      <c r="NP5" s="26">
        <v>120114.47345039999</v>
      </c>
      <c r="NQ5" s="26">
        <v>120043.70941251201</v>
      </c>
      <c r="NR5" s="26">
        <v>119937.176436368</v>
      </c>
      <c r="NS5" s="26">
        <v>119840.363968205</v>
      </c>
      <c r="NT5" s="26">
        <v>119805.698642567</v>
      </c>
      <c r="NU5" s="26">
        <v>119769.977358153</v>
      </c>
      <c r="NV5" s="26">
        <v>119729.706788795</v>
      </c>
      <c r="NW5" s="26">
        <v>119640.307701033</v>
      </c>
      <c r="NX5" s="26">
        <v>119572.004772474</v>
      </c>
      <c r="NY5" s="26">
        <v>119479.20810283899</v>
      </c>
      <c r="NZ5" s="26">
        <v>119399.13686956</v>
      </c>
      <c r="OA5" s="26">
        <v>119336.001432979</v>
      </c>
      <c r="OB5" s="26">
        <v>119226.802448125</v>
      </c>
      <c r="OC5" s="26">
        <v>119117.950154943</v>
      </c>
      <c r="OD5" s="26">
        <v>119006.839198018</v>
      </c>
      <c r="OE5" s="26">
        <v>118895.519545405</v>
      </c>
      <c r="OF5" s="26">
        <v>118813.805828688</v>
      </c>
      <c r="OG5" s="26">
        <v>118755.65362139601</v>
      </c>
      <c r="OH5" s="26">
        <v>118670.343179274</v>
      </c>
      <c r="OI5" s="26">
        <v>118567.64394858701</v>
      </c>
      <c r="OJ5" s="26">
        <v>118473.54354222699</v>
      </c>
      <c r="OK5" s="26">
        <v>118411.558605956</v>
      </c>
      <c r="OL5" s="26">
        <v>118353.80970086101</v>
      </c>
      <c r="OM5" s="26">
        <v>118295.08277865199</v>
      </c>
      <c r="ON5" s="26">
        <v>118235.382001242</v>
      </c>
      <c r="OO5" s="26">
        <v>118175.191068788</v>
      </c>
      <c r="OP5" s="26">
        <v>118116.54151985201</v>
      </c>
      <c r="OQ5" s="26">
        <v>118011.288203319</v>
      </c>
      <c r="OR5" s="26">
        <v>117889.312983722</v>
      </c>
      <c r="OS5" s="26">
        <v>117825.081871836</v>
      </c>
      <c r="OT5" s="26">
        <v>117764.12748768</v>
      </c>
      <c r="OU5" s="26">
        <v>117685.26979298001</v>
      </c>
      <c r="OV5" s="26">
        <v>117572.551406247</v>
      </c>
      <c r="OW5" s="26">
        <v>117458.89171253399</v>
      </c>
      <c r="OX5" s="26">
        <v>117391.655165651</v>
      </c>
      <c r="OY5" s="26">
        <v>117342.887606948</v>
      </c>
      <c r="OZ5" s="26">
        <v>117292.518610853</v>
      </c>
      <c r="PA5" s="26">
        <v>117186.542124206</v>
      </c>
      <c r="PB5" s="26">
        <v>117095.09363603999</v>
      </c>
      <c r="PC5" s="26">
        <v>117008.75223052</v>
      </c>
      <c r="PD5" s="26">
        <v>116875.46179182699</v>
      </c>
      <c r="PE5" s="26">
        <v>116766.411613737</v>
      </c>
      <c r="PF5" s="26">
        <v>116679.62960104601</v>
      </c>
      <c r="PG5" s="26">
        <v>116578.859271282</v>
      </c>
      <c r="PH5" s="26">
        <v>116425.232579449</v>
      </c>
      <c r="PI5" s="26">
        <v>116308.61747465099</v>
      </c>
      <c r="PJ5" s="26">
        <v>116194.415375382</v>
      </c>
      <c r="PK5" s="26">
        <v>116061.823273809</v>
      </c>
      <c r="PL5" s="26">
        <v>115955.719006518</v>
      </c>
      <c r="PM5" s="26">
        <v>115861.14617617099</v>
      </c>
      <c r="PN5" s="26">
        <v>115774.762620662</v>
      </c>
      <c r="PO5" s="26">
        <v>115626.437585771</v>
      </c>
      <c r="PP5" s="26">
        <v>115517.508658087</v>
      </c>
      <c r="PQ5" s="26">
        <v>115488.467354544</v>
      </c>
      <c r="PR5" s="26">
        <v>115391.124805103</v>
      </c>
      <c r="PS5" s="26">
        <v>115261.339369113</v>
      </c>
      <c r="PT5" s="26">
        <v>115121.737506727</v>
      </c>
      <c r="PU5" s="26">
        <v>115003.47376041301</v>
      </c>
      <c r="PV5" s="26">
        <v>114898.28482136301</v>
      </c>
      <c r="PW5" s="26">
        <v>114771.506042051</v>
      </c>
      <c r="PX5" s="26">
        <v>114636.07424162699</v>
      </c>
      <c r="PY5" s="26">
        <v>114487.95677229</v>
      </c>
      <c r="PZ5" s="26">
        <v>114339.032458471</v>
      </c>
      <c r="QA5" s="26">
        <v>114234.116138995</v>
      </c>
      <c r="QB5" s="26">
        <v>114130.347586495</v>
      </c>
      <c r="QC5" s="26">
        <v>114021.82690430401</v>
      </c>
      <c r="QD5" s="26">
        <v>113921.507144644</v>
      </c>
      <c r="QE5" s="26">
        <v>113788.84076793899</v>
      </c>
      <c r="QF5" s="26">
        <v>113693.844739828</v>
      </c>
      <c r="QG5" s="26">
        <v>113602.730750377</v>
      </c>
      <c r="QH5" s="26">
        <v>113493.61998033999</v>
      </c>
      <c r="QI5" s="26">
        <v>113388.508416873</v>
      </c>
      <c r="QJ5" s="26">
        <v>113277.382376697</v>
      </c>
      <c r="QK5" s="26">
        <v>113166.558706671</v>
      </c>
      <c r="QL5" s="26">
        <v>113014.411209924</v>
      </c>
      <c r="QM5" s="26">
        <v>112915.35958412199</v>
      </c>
      <c r="QN5" s="26">
        <v>112768.422855734</v>
      </c>
      <c r="QO5" s="26">
        <v>112619.76237641201</v>
      </c>
      <c r="QP5" s="26">
        <v>112488.544818397</v>
      </c>
      <c r="QQ5" s="26">
        <v>112391.53711703001</v>
      </c>
      <c r="QR5" s="26">
        <v>112281.277545406</v>
      </c>
      <c r="QS5" s="26">
        <v>112146.544002361</v>
      </c>
      <c r="QT5" s="26">
        <v>112010.806842965</v>
      </c>
      <c r="QU5" s="26">
        <v>111880.73975445901</v>
      </c>
      <c r="QV5" s="26">
        <v>111739.750162895</v>
      </c>
      <c r="QW5" s="26">
        <v>111602.443671913</v>
      </c>
      <c r="QX5" s="26">
        <v>111460.203248851</v>
      </c>
      <c r="QY5" s="26">
        <v>111297.21238979499</v>
      </c>
      <c r="QZ5" s="26">
        <v>111174.617113438</v>
      </c>
      <c r="RA5" s="26">
        <v>111049.49200731399</v>
      </c>
      <c r="RB5" s="26">
        <v>110897.890295923</v>
      </c>
      <c r="RC5" s="26">
        <v>110740.384188492</v>
      </c>
      <c r="RD5" s="26">
        <v>110582.182732956</v>
      </c>
      <c r="RE5" s="26">
        <v>110485.835297332</v>
      </c>
      <c r="RF5" s="26">
        <v>110330.35103038901</v>
      </c>
      <c r="RG5" s="26">
        <v>110165.92412121</v>
      </c>
      <c r="RH5" s="26">
        <v>110045.615827396</v>
      </c>
      <c r="RI5" s="26">
        <v>109919.96031773501</v>
      </c>
      <c r="RJ5" s="26">
        <v>109790.094340556</v>
      </c>
      <c r="RK5" s="26">
        <v>109675.945505756</v>
      </c>
      <c r="RL5" s="26">
        <v>109544.607479275</v>
      </c>
      <c r="RM5" s="26">
        <v>109430.69850601599</v>
      </c>
      <c r="RN5" s="26">
        <v>109360.403628723</v>
      </c>
      <c r="RO5" s="26">
        <v>109231.851161862</v>
      </c>
      <c r="RP5" s="26">
        <v>109070.02242048</v>
      </c>
      <c r="RQ5" s="26">
        <v>108943.47409874</v>
      </c>
      <c r="RR5" s="26">
        <v>108817.229777931</v>
      </c>
      <c r="RS5" s="26">
        <v>108671.46181553599</v>
      </c>
      <c r="RT5" s="26">
        <v>108502.62746462401</v>
      </c>
      <c r="RU5" s="26">
        <v>108389.950069571</v>
      </c>
      <c r="RV5" s="26">
        <v>108273.459373841</v>
      </c>
      <c r="RW5" s="26">
        <v>108095.297394473</v>
      </c>
      <c r="RX5" s="26">
        <v>107928.380673493</v>
      </c>
      <c r="RY5" s="26">
        <v>107755.231060719</v>
      </c>
      <c r="RZ5" s="26">
        <v>107600.3022266</v>
      </c>
      <c r="SA5" s="26">
        <v>107448.670316652</v>
      </c>
      <c r="SB5" s="26">
        <v>107351.54262869799</v>
      </c>
      <c r="SC5" s="26">
        <v>107189.532625074</v>
      </c>
      <c r="SD5" s="26">
        <v>107054.037864685</v>
      </c>
      <c r="SE5" s="26">
        <v>106885.86631503599</v>
      </c>
      <c r="SF5" s="26">
        <v>106744.468440051</v>
      </c>
      <c r="SG5" s="26">
        <v>106615.12387290801</v>
      </c>
      <c r="SH5" s="26">
        <v>106437.535460991</v>
      </c>
      <c r="SI5" s="26">
        <v>106306.57041860399</v>
      </c>
      <c r="SJ5" s="26">
        <v>106143.95577370599</v>
      </c>
      <c r="SK5" s="26">
        <v>106011.28330864799</v>
      </c>
      <c r="SL5" s="26">
        <v>105851.91332315899</v>
      </c>
      <c r="SM5" s="26">
        <v>105687.041924896</v>
      </c>
      <c r="SN5" s="26">
        <v>105531.74845786201</v>
      </c>
      <c r="SO5" s="26">
        <v>105387.50501383901</v>
      </c>
      <c r="SP5" s="26">
        <v>105235.280721167</v>
      </c>
      <c r="SQ5" s="26">
        <v>105085.891886941</v>
      </c>
      <c r="SR5" s="26">
        <v>104910.551699088</v>
      </c>
      <c r="SS5" s="26">
        <v>104762.64810722299</v>
      </c>
      <c r="ST5" s="26">
        <v>104656.26555383499</v>
      </c>
      <c r="SU5" s="26">
        <v>104521.48397694901</v>
      </c>
      <c r="SV5" s="26">
        <v>104356.093096899</v>
      </c>
      <c r="SW5" s="26">
        <v>104198.049371659</v>
      </c>
      <c r="SX5" s="26">
        <v>104074.139955434</v>
      </c>
      <c r="SY5" s="26">
        <v>103913.088620482</v>
      </c>
      <c r="SZ5" s="26">
        <v>103783.889459278</v>
      </c>
      <c r="TA5" s="26">
        <v>103653.123271672</v>
      </c>
      <c r="TB5" s="26">
        <v>103493.652658362</v>
      </c>
      <c r="TC5" s="26">
        <v>103360.47500667001</v>
      </c>
      <c r="TD5" s="26">
        <v>103214.398284426</v>
      </c>
      <c r="TE5" s="26">
        <v>103054.7269471</v>
      </c>
      <c r="TF5" s="26">
        <v>102877.02174702899</v>
      </c>
      <c r="TG5" s="26">
        <v>102748.38302964999</v>
      </c>
      <c r="TH5" s="26">
        <v>102637.88225152501</v>
      </c>
      <c r="TI5" s="26">
        <v>102524.907996523</v>
      </c>
      <c r="TJ5" s="26">
        <v>102376.34054659599</v>
      </c>
      <c r="TK5" s="26">
        <v>102204.56259739</v>
      </c>
      <c r="TL5" s="26">
        <v>102031.468212208</v>
      </c>
      <c r="TM5" s="26">
        <v>101855.427832128</v>
      </c>
      <c r="TN5" s="26">
        <v>101699.599743617</v>
      </c>
      <c r="TO5" s="26">
        <v>101523.301145782</v>
      </c>
      <c r="TP5" s="26">
        <v>101334.414760942</v>
      </c>
      <c r="TQ5" s="26">
        <v>101204.76224412301</v>
      </c>
      <c r="TR5" s="26">
        <v>101070.39623857199</v>
      </c>
      <c r="TS5" s="26">
        <v>100865.11039473</v>
      </c>
      <c r="TT5" s="26">
        <v>100691.566699863</v>
      </c>
      <c r="TU5" s="26">
        <v>100533.38437368099</v>
      </c>
      <c r="TV5" s="26">
        <v>100351.16000137301</v>
      </c>
      <c r="TW5" s="26">
        <v>100201.402419541</v>
      </c>
      <c r="TX5" s="26">
        <v>100049.172417351</v>
      </c>
      <c r="TY5" s="26">
        <v>99846.120073082304</v>
      </c>
      <c r="TZ5" s="26">
        <v>99659.481886931098</v>
      </c>
      <c r="UA5" s="26">
        <v>99464.725689127503</v>
      </c>
      <c r="UB5" s="26">
        <v>99272.344482347005</v>
      </c>
      <c r="UC5" s="26">
        <v>99090.399273826304</v>
      </c>
      <c r="UD5" s="26">
        <v>98922.829875794007</v>
      </c>
      <c r="UE5" s="26">
        <v>98740.563700195795</v>
      </c>
      <c r="UF5" s="26">
        <v>98600.251491051298</v>
      </c>
      <c r="UG5" s="26">
        <v>98461.311114861397</v>
      </c>
      <c r="UH5" s="26">
        <v>98276.102843361499</v>
      </c>
      <c r="UI5" s="26">
        <v>98110.416078657596</v>
      </c>
      <c r="UJ5" s="26">
        <v>97979.955442230494</v>
      </c>
      <c r="UK5" s="26">
        <v>97825.137694446094</v>
      </c>
      <c r="UL5" s="26">
        <v>97654.684273597406</v>
      </c>
      <c r="UM5" s="26">
        <v>97489.827262356994</v>
      </c>
      <c r="UN5" s="26">
        <v>97366.006064111803</v>
      </c>
      <c r="UO5" s="26">
        <v>97218.385126813504</v>
      </c>
      <c r="UP5" s="26">
        <v>97060.585892059797</v>
      </c>
      <c r="UQ5" s="26">
        <v>96872.515137525101</v>
      </c>
      <c r="UR5" s="26">
        <v>96681.258381854394</v>
      </c>
      <c r="US5" s="26">
        <v>96496.323377300403</v>
      </c>
      <c r="UT5" s="26">
        <v>96302.352192523598</v>
      </c>
      <c r="UU5" s="26">
        <v>96134.425436903097</v>
      </c>
      <c r="UV5" s="26">
        <v>95995.524015750096</v>
      </c>
      <c r="UW5" s="26">
        <v>95807.583172322906</v>
      </c>
      <c r="UX5" s="26">
        <v>95632.690318759996</v>
      </c>
      <c r="UY5" s="26">
        <v>95466.850770934398</v>
      </c>
      <c r="UZ5" s="26">
        <v>95311.233494775995</v>
      </c>
      <c r="VA5" s="26">
        <v>95160.963629703896</v>
      </c>
      <c r="VB5" s="26">
        <v>94983.701407803601</v>
      </c>
      <c r="VC5" s="26">
        <v>94798.078605104994</v>
      </c>
      <c r="VD5" s="26">
        <v>94630.614375260993</v>
      </c>
      <c r="VE5" s="26">
        <v>94441.960508516393</v>
      </c>
      <c r="VF5" s="26">
        <v>94318.617468337805</v>
      </c>
      <c r="VG5" s="26">
        <v>94150.024225665897</v>
      </c>
      <c r="VH5" s="26">
        <v>93960.874667699594</v>
      </c>
      <c r="VI5" s="26">
        <v>93761.390928715598</v>
      </c>
      <c r="VJ5" s="26">
        <v>93598.280819007996</v>
      </c>
      <c r="VK5" s="26">
        <v>93434.123986093895</v>
      </c>
      <c r="VL5" s="26">
        <v>93256.6506951474</v>
      </c>
      <c r="VM5" s="26">
        <v>93069.014732018506</v>
      </c>
      <c r="VN5" s="26">
        <v>92904.105367030803</v>
      </c>
      <c r="VO5" s="26">
        <v>92718.377173451197</v>
      </c>
      <c r="VP5" s="26">
        <v>92540.650790433196</v>
      </c>
      <c r="VQ5" s="26">
        <v>92360.223134062093</v>
      </c>
      <c r="VR5" s="26">
        <v>92216.208544202906</v>
      </c>
      <c r="VS5" s="26">
        <v>92048.381095626799</v>
      </c>
      <c r="VT5" s="26">
        <v>91831.485478113507</v>
      </c>
      <c r="VU5" s="26">
        <v>91630.950606743194</v>
      </c>
      <c r="VV5" s="26">
        <v>91482.569698711799</v>
      </c>
      <c r="VW5" s="26">
        <v>91294.810383492106</v>
      </c>
      <c r="VX5" s="26">
        <v>91081.369031812894</v>
      </c>
      <c r="VY5" s="26">
        <v>90903.775405412205</v>
      </c>
      <c r="VZ5" s="26">
        <v>90720.146131360598</v>
      </c>
      <c r="WA5" s="26">
        <v>90530.609891182306</v>
      </c>
      <c r="WB5" s="26">
        <v>90368.688566880606</v>
      </c>
      <c r="WC5" s="26">
        <v>90168.9141322871</v>
      </c>
      <c r="WD5" s="26">
        <v>89986.452373759807</v>
      </c>
      <c r="WE5" s="26">
        <v>89836.751733451005</v>
      </c>
      <c r="WF5" s="26">
        <v>89662.252342980602</v>
      </c>
      <c r="WG5" s="26">
        <v>89485.566609666901</v>
      </c>
      <c r="WH5" s="26">
        <v>89307.543609774802</v>
      </c>
      <c r="WI5" s="26">
        <v>89129.121054154893</v>
      </c>
      <c r="WJ5" s="26">
        <v>88972.878514374694</v>
      </c>
      <c r="WK5" s="26">
        <v>88805.931346024503</v>
      </c>
      <c r="WL5" s="26">
        <v>88667.3633144505</v>
      </c>
      <c r="WM5" s="26">
        <v>88511.0775682159</v>
      </c>
      <c r="WN5" s="26">
        <v>88352.968699222198</v>
      </c>
      <c r="WO5" s="26">
        <v>88176.769421775607</v>
      </c>
      <c r="WP5" s="26">
        <v>88009.5019107525</v>
      </c>
      <c r="WQ5" s="26">
        <v>87874.097775253307</v>
      </c>
      <c r="WR5" s="26">
        <v>87649.393060097704</v>
      </c>
      <c r="WS5" s="26">
        <v>87482.361981804599</v>
      </c>
      <c r="WT5" s="26">
        <v>87269.716395576907</v>
      </c>
      <c r="WU5" s="26">
        <v>87063.985419795601</v>
      </c>
      <c r="WV5" s="26">
        <v>86901.629791237399</v>
      </c>
      <c r="WW5" s="26">
        <v>86769.724123777807</v>
      </c>
      <c r="WX5" s="26">
        <v>86595.493349163895</v>
      </c>
      <c r="WY5" s="26">
        <v>86418.900745299296</v>
      </c>
      <c r="WZ5" s="26">
        <v>86205.633193591901</v>
      </c>
      <c r="XA5" s="26">
        <v>86011.0791071524</v>
      </c>
      <c r="XB5" s="26">
        <v>85825.092743721703</v>
      </c>
      <c r="XC5" s="26">
        <v>85645.741220409895</v>
      </c>
      <c r="XD5" s="26">
        <v>85474.1090296232</v>
      </c>
      <c r="XE5" s="26">
        <v>85301.916362518299</v>
      </c>
      <c r="XF5" s="26">
        <v>85137.759895328301</v>
      </c>
      <c r="XG5" s="26">
        <v>84921.282483595496</v>
      </c>
      <c r="XH5" s="26">
        <v>84764.873399913296</v>
      </c>
      <c r="XI5" s="26">
        <v>84580.873816683204</v>
      </c>
      <c r="XJ5" s="26">
        <v>84386.779628183707</v>
      </c>
      <c r="XK5" s="26">
        <v>84156.111763170804</v>
      </c>
      <c r="XL5" s="26">
        <v>83986.975428233098</v>
      </c>
      <c r="XM5" s="26">
        <v>83809.316558406994</v>
      </c>
      <c r="XN5" s="26">
        <v>83646.203903974601</v>
      </c>
      <c r="XO5" s="26">
        <v>83478.891640742193</v>
      </c>
      <c r="XP5" s="26">
        <v>83289.115114974906</v>
      </c>
      <c r="XQ5" s="26">
        <v>83088.190227036597</v>
      </c>
      <c r="XR5" s="26">
        <v>82869.341122860002</v>
      </c>
      <c r="XS5" s="26">
        <v>82686.695083932296</v>
      </c>
      <c r="XT5" s="26">
        <v>82570.752439292206</v>
      </c>
      <c r="XU5" s="26">
        <v>82409.931029448897</v>
      </c>
      <c r="XV5" s="26">
        <v>82272.798987549904</v>
      </c>
      <c r="XW5" s="26">
        <v>82097.561564345</v>
      </c>
      <c r="XX5" s="26">
        <v>81947.005569045403</v>
      </c>
      <c r="XY5" s="26">
        <v>81798.735424388404</v>
      </c>
      <c r="XZ5" s="26">
        <v>81610.9928677813</v>
      </c>
      <c r="YA5" s="26">
        <v>81418.184705384105</v>
      </c>
      <c r="YB5" s="26">
        <v>81238.603008631195</v>
      </c>
      <c r="YC5" s="26">
        <v>81074.360423693404</v>
      </c>
      <c r="YD5" s="26">
        <v>80902.703492864806</v>
      </c>
      <c r="YE5" s="26">
        <v>80755.910905975004</v>
      </c>
      <c r="YF5" s="26">
        <v>80548.899514949604</v>
      </c>
      <c r="YG5" s="26">
        <v>80387.305862046793</v>
      </c>
      <c r="YH5" s="26">
        <v>80206.810897417803</v>
      </c>
      <c r="YI5" s="26">
        <v>80008.414705620395</v>
      </c>
      <c r="YJ5" s="26">
        <v>79874.032583581997</v>
      </c>
      <c r="YK5" s="26">
        <v>79744.244366340994</v>
      </c>
      <c r="YL5" s="26">
        <v>79546.546586718003</v>
      </c>
      <c r="YM5" s="26">
        <v>79348.515027303394</v>
      </c>
      <c r="YN5" s="26">
        <v>79185.370658182699</v>
      </c>
      <c r="YO5" s="26">
        <v>78995.252096363096</v>
      </c>
      <c r="YP5" s="26">
        <v>78839.401197123996</v>
      </c>
      <c r="YQ5" s="26">
        <v>78678.789632095999</v>
      </c>
      <c r="YR5" s="26">
        <v>78500.631003784903</v>
      </c>
      <c r="YS5" s="26">
        <v>78351.036631414696</v>
      </c>
      <c r="YT5" s="26">
        <v>78194.453557908302</v>
      </c>
      <c r="YU5" s="26">
        <v>78022.036775600805</v>
      </c>
      <c r="YV5" s="26">
        <v>77816.311698643607</v>
      </c>
      <c r="YW5" s="26">
        <v>77603.7206652561</v>
      </c>
      <c r="YX5" s="26">
        <v>77449.555158041898</v>
      </c>
      <c r="YY5" s="26">
        <v>77266.590203815693</v>
      </c>
      <c r="YZ5" s="26">
        <v>77170.797159397494</v>
      </c>
      <c r="ZA5" s="26">
        <v>76941.975214391801</v>
      </c>
      <c r="ZB5" s="26">
        <v>76796.471484645197</v>
      </c>
      <c r="ZC5" s="26">
        <v>76609.992494034494</v>
      </c>
      <c r="ZD5" s="26">
        <v>76420.256202607095</v>
      </c>
      <c r="ZE5" s="26">
        <v>76272.014220279103</v>
      </c>
      <c r="ZF5" s="26">
        <v>76115.220817028006</v>
      </c>
      <c r="ZG5" s="26">
        <v>75962.081593387702</v>
      </c>
      <c r="ZH5" s="26">
        <v>75732.169373373006</v>
      </c>
      <c r="ZI5" s="26">
        <v>75565.358709075997</v>
      </c>
      <c r="ZJ5" s="26">
        <v>75366.231953803697</v>
      </c>
      <c r="ZK5" s="26">
        <v>75184.859572092697</v>
      </c>
      <c r="ZL5" s="26">
        <v>75023.749777397505</v>
      </c>
      <c r="ZM5" s="26">
        <v>74884.707263457502</v>
      </c>
      <c r="ZN5" s="26">
        <v>74709.545381261298</v>
      </c>
      <c r="ZO5" s="26">
        <v>74538.191330670204</v>
      </c>
      <c r="ZP5" s="26">
        <v>74384.387529672895</v>
      </c>
      <c r="ZQ5" s="26">
        <v>74231.241237759605</v>
      </c>
      <c r="ZR5" s="26">
        <v>74051.747322739699</v>
      </c>
      <c r="ZS5" s="26">
        <v>73917.090622910895</v>
      </c>
      <c r="ZT5" s="26">
        <v>73777.683698091001</v>
      </c>
      <c r="ZU5" s="26">
        <v>73602.604748736499</v>
      </c>
      <c r="ZV5" s="26">
        <v>73429.630840797196</v>
      </c>
      <c r="ZW5" s="26">
        <v>73256.141886397105</v>
      </c>
      <c r="ZX5" s="26">
        <v>73080.098993175401</v>
      </c>
      <c r="ZY5" s="26">
        <v>72907.566483653907</v>
      </c>
      <c r="ZZ5" s="26">
        <v>72737.719892792302</v>
      </c>
      <c r="AAA5" s="26">
        <v>72590.0287357614</v>
      </c>
      <c r="AAB5" s="26">
        <v>72443.516631219303</v>
      </c>
      <c r="AAC5" s="26">
        <v>72302.107255145806</v>
      </c>
      <c r="AAD5" s="26">
        <v>72141.018872317698</v>
      </c>
      <c r="AAE5" s="26">
        <v>71952.035717216699</v>
      </c>
      <c r="AAF5" s="26">
        <v>71783.394205762801</v>
      </c>
      <c r="AAG5" s="26">
        <v>71580.947714811104</v>
      </c>
      <c r="AAH5" s="26">
        <v>71412.149026600702</v>
      </c>
      <c r="AAI5" s="26">
        <v>71278.014907897305</v>
      </c>
      <c r="AAJ5" s="26">
        <v>71109.741246288395</v>
      </c>
      <c r="AAK5" s="26">
        <v>70928.935702747796</v>
      </c>
      <c r="AAL5" s="26">
        <v>70770.120000279494</v>
      </c>
      <c r="AAM5" s="26">
        <v>70620.617075095695</v>
      </c>
      <c r="AAN5" s="26">
        <v>70459.473993192194</v>
      </c>
      <c r="AAO5" s="26">
        <v>70262.242552761396</v>
      </c>
      <c r="AAP5" s="26">
        <v>70059.481165269899</v>
      </c>
      <c r="AAQ5" s="26">
        <v>69861.789020329496</v>
      </c>
      <c r="AAR5" s="26">
        <v>69711.215234489806</v>
      </c>
      <c r="AAS5" s="26">
        <v>69521.9352123071</v>
      </c>
      <c r="AAT5" s="26">
        <v>69341.944079274996</v>
      </c>
      <c r="AAU5" s="26">
        <v>69176.091096583899</v>
      </c>
      <c r="AAV5" s="26">
        <v>69029.672655631293</v>
      </c>
      <c r="AAW5" s="26">
        <v>68874.876976797299</v>
      </c>
      <c r="AAX5" s="26">
        <v>68675.281921053203</v>
      </c>
      <c r="AAY5" s="26">
        <v>68506.845425355597</v>
      </c>
      <c r="AAZ5" s="26">
        <v>68340.895830781199</v>
      </c>
      <c r="ABA5" s="26">
        <v>68146.100389776693</v>
      </c>
      <c r="ABB5" s="26">
        <v>67945.462038177095</v>
      </c>
      <c r="ABC5" s="26">
        <v>67769.168593483002</v>
      </c>
      <c r="ABD5" s="26">
        <v>67621.355327001904</v>
      </c>
      <c r="ABE5" s="26">
        <v>67407.943799799599</v>
      </c>
      <c r="ABF5" s="26">
        <v>67222.160923250005</v>
      </c>
      <c r="ABG5" s="26">
        <v>67078.276652317902</v>
      </c>
      <c r="ABH5" s="26">
        <v>66904.065983846594</v>
      </c>
      <c r="ABI5" s="26">
        <v>66779.368853321794</v>
      </c>
      <c r="ABJ5" s="26">
        <v>66638.248187388599</v>
      </c>
      <c r="ABK5" s="26">
        <v>66479.672260507796</v>
      </c>
      <c r="ABL5" s="26">
        <v>66315.227233184705</v>
      </c>
      <c r="ABM5" s="26">
        <v>66151.541738440705</v>
      </c>
      <c r="ABN5" s="26">
        <v>66006.226898655397</v>
      </c>
      <c r="ABO5" s="26">
        <v>65831.379309223106</v>
      </c>
      <c r="ABP5" s="26">
        <v>65656.482154168596</v>
      </c>
      <c r="ABQ5" s="26">
        <v>65533.978496907599</v>
      </c>
      <c r="ABR5" s="26">
        <v>65412.217190206102</v>
      </c>
      <c r="ABS5" s="26">
        <v>65200.246279863</v>
      </c>
      <c r="ABT5" s="26">
        <v>65051.687144499097</v>
      </c>
      <c r="ABU5" s="26">
        <v>64904.328881040601</v>
      </c>
      <c r="ABV5" s="26">
        <v>64754.663431019602</v>
      </c>
      <c r="ABW5" s="26">
        <v>64600.074385025197</v>
      </c>
      <c r="ABX5" s="26">
        <v>64457.605563024103</v>
      </c>
      <c r="ABY5" s="26">
        <v>64301.346084161603</v>
      </c>
      <c r="ABZ5" s="26">
        <v>64148.446513294402</v>
      </c>
      <c r="ACA5" s="26">
        <v>63986.154714543503</v>
      </c>
      <c r="ACB5" s="26">
        <v>63792.860444239399</v>
      </c>
      <c r="ACC5" s="26">
        <v>63680.6917072305</v>
      </c>
      <c r="ACD5" s="26">
        <v>63543.867141341601</v>
      </c>
      <c r="ACE5" s="26">
        <v>63335.958533183402</v>
      </c>
      <c r="ACF5" s="26">
        <v>63176.322115869603</v>
      </c>
      <c r="ACG5" s="26">
        <v>63025.555109461799</v>
      </c>
      <c r="ACH5" s="26">
        <v>62868.0533303064</v>
      </c>
      <c r="ACI5" s="26">
        <v>62720.033226312502</v>
      </c>
      <c r="ACJ5" s="26">
        <v>62582.817549535801</v>
      </c>
      <c r="ACK5" s="26">
        <v>62447.740265307002</v>
      </c>
      <c r="ACL5" s="26">
        <v>62312.700434254002</v>
      </c>
      <c r="ACM5" s="26">
        <v>62167.558476773098</v>
      </c>
      <c r="ACN5" s="26">
        <v>62010.134127007703</v>
      </c>
      <c r="ACO5" s="26">
        <v>61840.736051125401</v>
      </c>
      <c r="ACP5" s="26">
        <v>61669.046625441399</v>
      </c>
      <c r="ACQ5" s="26">
        <v>61486.425729033101</v>
      </c>
      <c r="ACR5" s="26">
        <v>61342.671849644903</v>
      </c>
      <c r="ACS5" s="26">
        <v>61132.3556589156</v>
      </c>
      <c r="ACT5" s="26">
        <v>60930.144289704498</v>
      </c>
      <c r="ACU5" s="26">
        <v>60712.297957576899</v>
      </c>
      <c r="ACV5" s="26">
        <v>60544.4917218138</v>
      </c>
      <c r="ACW5" s="26">
        <v>60375.420329811997</v>
      </c>
      <c r="ACX5" s="26">
        <v>60184.364679327402</v>
      </c>
      <c r="ACY5" s="26">
        <v>60028.612255119398</v>
      </c>
      <c r="ACZ5" s="26">
        <v>59888.596466549097</v>
      </c>
      <c r="ADA5" s="26">
        <v>59740.222953143799</v>
      </c>
      <c r="ADB5" s="26">
        <v>59583.332859031703</v>
      </c>
      <c r="ADC5" s="26">
        <v>59421.6453985486</v>
      </c>
      <c r="ADD5" s="26">
        <v>59269.300717154903</v>
      </c>
      <c r="ADE5" s="26">
        <v>59090.316788028103</v>
      </c>
      <c r="ADF5" s="26">
        <v>58892.069926987897</v>
      </c>
      <c r="ADG5" s="26">
        <v>58712.487577765598</v>
      </c>
      <c r="ADH5" s="26">
        <v>58535.158786751097</v>
      </c>
      <c r="ADI5" s="26">
        <v>58353.937791139499</v>
      </c>
      <c r="ADJ5" s="26">
        <v>58146.936421747399</v>
      </c>
      <c r="ADK5" s="26">
        <v>57970.8484419952</v>
      </c>
      <c r="ADL5" s="26">
        <v>57813.563639935201</v>
      </c>
      <c r="ADM5" s="26">
        <v>57624.257422148199</v>
      </c>
      <c r="ADN5" s="26">
        <v>57434.5968154312</v>
      </c>
      <c r="ADO5" s="26">
        <v>57273.578061391898</v>
      </c>
      <c r="ADP5" s="26">
        <v>57092.2232624155</v>
      </c>
      <c r="ADQ5" s="26">
        <v>56917.871162110598</v>
      </c>
      <c r="ADR5" s="26">
        <v>56755.795063990598</v>
      </c>
      <c r="ADS5" s="26">
        <v>56619.801334128199</v>
      </c>
      <c r="ADT5" s="26">
        <v>56460.076160786499</v>
      </c>
      <c r="ADU5" s="26">
        <v>56308.0119718184</v>
      </c>
      <c r="ADV5" s="26">
        <v>56151.715734325902</v>
      </c>
      <c r="ADW5" s="26">
        <v>55988.0904635435</v>
      </c>
      <c r="ADX5" s="23">
        <v>55784.596750812103</v>
      </c>
      <c r="ADY5" s="23">
        <v>55629.1919261601</v>
      </c>
      <c r="ADZ5" s="23">
        <v>55438.5237910504</v>
      </c>
      <c r="AEA5" s="23">
        <v>55310.469857619697</v>
      </c>
      <c r="AEB5" s="23">
        <v>55175.070502044597</v>
      </c>
      <c r="AEC5" s="23">
        <v>55023.316998703798</v>
      </c>
      <c r="AED5" s="23">
        <v>54864.557754298999</v>
      </c>
      <c r="AEE5" s="23">
        <v>54716.275447829903</v>
      </c>
      <c r="AEF5" s="23">
        <v>54566.927885031801</v>
      </c>
      <c r="AEG5" s="23">
        <v>54421.419363879802</v>
      </c>
      <c r="AEH5" s="23">
        <v>54273.117431248298</v>
      </c>
      <c r="AEI5" s="23">
        <v>54129.119771956102</v>
      </c>
      <c r="AEJ5" s="23">
        <v>53970.027489941298</v>
      </c>
      <c r="AEK5" s="23">
        <v>53820.415348713497</v>
      </c>
      <c r="AEL5" s="23">
        <v>53678.785929735401</v>
      </c>
      <c r="AEM5" s="23">
        <v>53506.33462591</v>
      </c>
      <c r="AEN5" s="23">
        <v>53341.173201392798</v>
      </c>
      <c r="AEO5" s="23">
        <v>53187.776517210703</v>
      </c>
      <c r="AEP5" s="23">
        <v>53033.628941004601</v>
      </c>
      <c r="AEQ5" s="23">
        <v>52866.758866698299</v>
      </c>
      <c r="AER5" s="23">
        <v>52723.958409893901</v>
      </c>
      <c r="AES5" s="23">
        <v>52569.889853837798</v>
      </c>
      <c r="AET5" s="23">
        <v>52415.255461647997</v>
      </c>
      <c r="AEU5" s="23">
        <v>52259.803507932404</v>
      </c>
      <c r="AEV5" s="23">
        <v>52091.332973246303</v>
      </c>
      <c r="AEW5" s="23">
        <v>51918.054807552297</v>
      </c>
      <c r="AEX5" s="23">
        <v>51780.615549922302</v>
      </c>
      <c r="AEY5" s="23">
        <v>51600.111782229702</v>
      </c>
      <c r="AEZ5" s="23">
        <v>51411.6486150704</v>
      </c>
      <c r="AFA5" s="23">
        <v>51233.709144015498</v>
      </c>
      <c r="AFB5" s="23">
        <v>51084.812495828803</v>
      </c>
      <c r="AFC5" s="23">
        <v>50914.025358179402</v>
      </c>
      <c r="AFD5" s="23">
        <v>50757.666245059801</v>
      </c>
      <c r="AFE5" s="23">
        <v>50582.069830874498</v>
      </c>
      <c r="AFF5" s="23">
        <v>50404.290679798403</v>
      </c>
      <c r="AFG5" s="23">
        <v>50240.352069037297</v>
      </c>
      <c r="AFH5" s="23">
        <v>50083.690049138699</v>
      </c>
      <c r="AFI5" s="23">
        <v>49902.745773873699</v>
      </c>
      <c r="AFJ5" s="23">
        <v>49758.992404161399</v>
      </c>
      <c r="AFK5" s="23">
        <v>49622.9630406777</v>
      </c>
      <c r="AFL5" s="23">
        <v>49487.388288185903</v>
      </c>
      <c r="AFM5" s="23">
        <v>49339.820366641397</v>
      </c>
      <c r="AFN5" s="23">
        <v>49172.039361359501</v>
      </c>
      <c r="AFO5" s="23">
        <v>49017.428281964501</v>
      </c>
      <c r="AFP5" s="23">
        <v>48837.345981738799</v>
      </c>
      <c r="AFQ5" s="23">
        <v>48666.119719394199</v>
      </c>
      <c r="AFR5" s="23">
        <v>48520.553097478398</v>
      </c>
      <c r="AFS5" s="23">
        <v>48341.780723543503</v>
      </c>
      <c r="AFT5" s="23">
        <v>48130.703692726398</v>
      </c>
      <c r="AFU5" s="23">
        <v>47984.168751362202</v>
      </c>
      <c r="AFV5" s="23">
        <v>47810.244060532998</v>
      </c>
      <c r="AFW5" s="23">
        <v>47630.506883020098</v>
      </c>
      <c r="AFX5" s="23">
        <v>47466.634031056899</v>
      </c>
      <c r="AFY5" s="23">
        <v>47292.566253521603</v>
      </c>
      <c r="AFZ5" s="23">
        <v>47126.447151932902</v>
      </c>
      <c r="AGA5" s="23">
        <v>46947.654660807799</v>
      </c>
      <c r="AGB5" s="23">
        <v>46795.882572291099</v>
      </c>
      <c r="AGC5" s="23">
        <v>46629.619936139701</v>
      </c>
      <c r="AGD5" s="23">
        <v>46465.774786456401</v>
      </c>
      <c r="AGE5" s="23">
        <v>46307.8196948806</v>
      </c>
      <c r="AGF5" s="23">
        <v>46141.858105520798</v>
      </c>
      <c r="AGG5" s="23">
        <v>45999.006753552501</v>
      </c>
      <c r="AGH5" s="23">
        <v>45844.693326883498</v>
      </c>
      <c r="AGI5" s="23">
        <v>45689.317981148197</v>
      </c>
      <c r="AGJ5" s="23">
        <v>45532.559518693299</v>
      </c>
      <c r="AGK5" s="23">
        <v>45351.011141071198</v>
      </c>
      <c r="AGL5" s="23">
        <v>45195.322538869601</v>
      </c>
      <c r="AGM5" s="23">
        <v>45058.009125322802</v>
      </c>
      <c r="AGN5" s="23">
        <v>44921.329599544297</v>
      </c>
      <c r="AGO5" s="23">
        <v>44769.708517788298</v>
      </c>
      <c r="AGP5" s="23">
        <v>44599.466134902097</v>
      </c>
      <c r="AGQ5" s="23">
        <v>44442.247944426003</v>
      </c>
      <c r="AGR5" s="23">
        <v>44298.5331742095</v>
      </c>
      <c r="AGS5" s="23">
        <v>44129.2331419439</v>
      </c>
      <c r="AGT5" s="23">
        <v>43965.022490032097</v>
      </c>
      <c r="AGU5" s="23">
        <v>43815.243072304598</v>
      </c>
      <c r="AGV5" s="23">
        <v>43670.651861259103</v>
      </c>
      <c r="AGW5" s="23">
        <v>43513.139862750999</v>
      </c>
      <c r="AGX5" s="23">
        <v>43364.969891323999</v>
      </c>
      <c r="AGY5" s="23">
        <v>43197.437246729802</v>
      </c>
      <c r="AGZ5" s="23">
        <v>43052.487709542802</v>
      </c>
      <c r="AHA5" s="23">
        <v>42899.644109690598</v>
      </c>
      <c r="AHB5" s="23">
        <v>42722.834557039801</v>
      </c>
      <c r="AHC5" s="23">
        <v>42591.513221732399</v>
      </c>
      <c r="AHD5" s="23">
        <v>42395.1398990979</v>
      </c>
      <c r="AHE5" s="23">
        <v>42235.9363047722</v>
      </c>
      <c r="AHF5" s="23">
        <v>42070.638799212102</v>
      </c>
      <c r="AHG5" s="23">
        <v>41897.572963993</v>
      </c>
      <c r="AHH5" s="23">
        <v>41723.443668976302</v>
      </c>
      <c r="AHI5" s="23">
        <v>41552.675143815701</v>
      </c>
      <c r="AHJ5" s="23">
        <v>41386.961084010902</v>
      </c>
      <c r="AHK5" s="23">
        <v>41229.401352268003</v>
      </c>
      <c r="AHL5" s="23">
        <v>41070.998009603602</v>
      </c>
      <c r="AHM5" s="23">
        <v>40899.726592973202</v>
      </c>
      <c r="AHN5" s="23">
        <v>40755.5467649614</v>
      </c>
      <c r="AHO5" s="23">
        <v>40573.247576685499</v>
      </c>
      <c r="AHP5" s="23">
        <v>40368.169687601701</v>
      </c>
      <c r="AHQ5" s="23">
        <v>40263.692103805603</v>
      </c>
      <c r="AHR5" s="23">
        <v>40078.845854971602</v>
      </c>
      <c r="AHS5" s="23">
        <v>39908.837295915197</v>
      </c>
      <c r="AHT5" s="23">
        <v>39754.112357556704</v>
      </c>
      <c r="AHU5" s="23">
        <v>39584.130639046103</v>
      </c>
      <c r="AHV5" s="23">
        <v>39411.516026842699</v>
      </c>
      <c r="AHW5" s="23">
        <v>39237.8403138457</v>
      </c>
      <c r="AHX5" s="23">
        <v>39043.729981763398</v>
      </c>
      <c r="AHY5" s="23">
        <v>38849.530291034498</v>
      </c>
      <c r="AHZ5" s="23">
        <v>38711.108093068302</v>
      </c>
      <c r="AIA5" s="23">
        <v>38551.170997725501</v>
      </c>
      <c r="AIB5" s="23">
        <v>38377.147518056699</v>
      </c>
      <c r="AIC5" s="23">
        <v>38193.263981192402</v>
      </c>
      <c r="AID5" s="23">
        <v>38026.578019521403</v>
      </c>
      <c r="AIE5" s="23">
        <v>37862.470294167601</v>
      </c>
      <c r="AIF5" s="23">
        <v>37692.904398872903</v>
      </c>
      <c r="AIG5" s="23">
        <v>37517.283349698802</v>
      </c>
      <c r="AIH5" s="23">
        <v>37378.720221625401</v>
      </c>
      <c r="AII5" s="23">
        <v>37199.6313441655</v>
      </c>
      <c r="AIJ5" s="23">
        <v>37016.933414127401</v>
      </c>
      <c r="AIK5" s="23">
        <v>36851.668087717502</v>
      </c>
      <c r="AIL5" s="23">
        <v>36711.349603784001</v>
      </c>
      <c r="AIM5" s="23">
        <v>36563.898896378603</v>
      </c>
      <c r="AIN5" s="23">
        <v>36405.127056360201</v>
      </c>
      <c r="AIO5" s="23">
        <v>36256.6577619323</v>
      </c>
      <c r="AIP5" s="23">
        <v>36106.882096321497</v>
      </c>
      <c r="AIQ5" s="23">
        <v>35956.470955613397</v>
      </c>
      <c r="AIR5" s="23">
        <v>35806.938166901098</v>
      </c>
      <c r="AIS5" s="23">
        <v>35640.337988434301</v>
      </c>
      <c r="AIT5" s="23">
        <v>35473.2906828829</v>
      </c>
      <c r="AIU5" s="23">
        <v>35308.655288402202</v>
      </c>
      <c r="AIV5" s="23">
        <v>35132.807486872</v>
      </c>
      <c r="AIW5" s="23">
        <v>34961.827699564303</v>
      </c>
      <c r="AIX5" s="23">
        <v>34800.065604761097</v>
      </c>
      <c r="AIY5" s="23">
        <v>34633.4785304857</v>
      </c>
      <c r="AIZ5" s="23">
        <v>34462.961767643799</v>
      </c>
      <c r="AJA5" s="23">
        <v>34282.546197390599</v>
      </c>
      <c r="AJB5" s="23">
        <v>34090.267252426704</v>
      </c>
      <c r="AJC5" s="23">
        <v>33932.456921392099</v>
      </c>
      <c r="AJD5" s="23">
        <v>33770.726335661799</v>
      </c>
      <c r="AJE5" s="23">
        <v>33596.9854967805</v>
      </c>
      <c r="AJF5" s="23">
        <v>33426.694193894204</v>
      </c>
      <c r="AJG5" s="23">
        <v>33254.026285906897</v>
      </c>
      <c r="AJH5" s="23">
        <v>33035.105873381297</v>
      </c>
      <c r="AJI5" s="23">
        <v>32911.369237793697</v>
      </c>
      <c r="AJJ5" s="23">
        <v>32742.3007362682</v>
      </c>
      <c r="AJK5" s="23">
        <v>32601.781246145201</v>
      </c>
      <c r="AJL5" s="23">
        <v>32438.3727026366</v>
      </c>
      <c r="AJM5" s="23">
        <v>32261.921068640899</v>
      </c>
      <c r="AJN5" s="23">
        <v>32110.308387176501</v>
      </c>
      <c r="AJO5" s="23">
        <v>31960.712420848198</v>
      </c>
      <c r="AJP5" s="23">
        <v>31796.990568619902</v>
      </c>
      <c r="AJQ5" s="23">
        <v>31626.679072381801</v>
      </c>
      <c r="AJR5" s="23">
        <v>31456.266773636999</v>
      </c>
      <c r="AJS5" s="23">
        <v>31285.343344494398</v>
      </c>
      <c r="AJT5" s="23">
        <v>31113.361770781499</v>
      </c>
      <c r="AJU5" s="23">
        <v>30941.149830476199</v>
      </c>
      <c r="AJV5" s="23">
        <v>30814.9004554073</v>
      </c>
      <c r="AJW5" s="23">
        <v>30655.887828153202</v>
      </c>
      <c r="AJX5" s="23">
        <v>30479.4037382512</v>
      </c>
      <c r="AJY5" s="23">
        <v>30313.273079709001</v>
      </c>
      <c r="AJZ5" s="23">
        <v>30171.422145053599</v>
      </c>
      <c r="AKA5" s="23">
        <v>30011.196315865101</v>
      </c>
      <c r="AKB5" s="23">
        <v>29875.013145039298</v>
      </c>
      <c r="AKC5" s="23">
        <v>29708.092657452598</v>
      </c>
      <c r="AKD5" s="23">
        <v>29554.919711479099</v>
      </c>
      <c r="AKE5" s="23">
        <v>29388.296879018701</v>
      </c>
      <c r="AKF5" s="23">
        <v>29224.768744892499</v>
      </c>
      <c r="AKG5" s="23">
        <v>29100.965767589401</v>
      </c>
      <c r="AKH5" s="23">
        <v>28950.652021718601</v>
      </c>
      <c r="AKI5" s="23">
        <v>28797.048991837299</v>
      </c>
      <c r="AKJ5" s="23">
        <v>28631.2515901562</v>
      </c>
      <c r="AKK5" s="23">
        <v>28446.133784558599</v>
      </c>
      <c r="AKL5" s="23">
        <v>28260.549376967301</v>
      </c>
      <c r="AKM5" s="23">
        <v>28083.7147790114</v>
      </c>
      <c r="AKN5" s="23">
        <v>27935.3994295708</v>
      </c>
      <c r="AKO5" s="23">
        <v>27737.983645542499</v>
      </c>
      <c r="AKP5" s="23">
        <v>27571.6247240788</v>
      </c>
      <c r="AKQ5" s="23">
        <v>27405.169679921499</v>
      </c>
      <c r="AKR5" s="23">
        <v>27244.834825559999</v>
      </c>
      <c r="AKS5" s="23">
        <v>27073.0632845656</v>
      </c>
      <c r="AKT5" s="23">
        <v>26907.570621450199</v>
      </c>
      <c r="AKU5" s="23">
        <v>26740.502776687001</v>
      </c>
      <c r="AKV5" s="23">
        <v>26568.032664179998</v>
      </c>
      <c r="AKW5" s="23">
        <v>26389.585662465</v>
      </c>
      <c r="AKX5" s="23">
        <v>26230.834851121301</v>
      </c>
      <c r="AKY5" s="23">
        <v>26075.636146492099</v>
      </c>
      <c r="AKZ5" s="23">
        <v>25908.390825386301</v>
      </c>
      <c r="ALA5" s="23">
        <v>25749.297374021298</v>
      </c>
      <c r="ALB5" s="23">
        <v>25573.326819759099</v>
      </c>
      <c r="ALC5" s="23">
        <v>25396.751811781902</v>
      </c>
      <c r="ALD5" s="23">
        <v>25236.061517561298</v>
      </c>
      <c r="ALE5" s="23">
        <v>25059.090913957301</v>
      </c>
      <c r="ALF5" s="23">
        <v>24892.364344911799</v>
      </c>
      <c r="ALG5" s="23">
        <v>24728.421418309299</v>
      </c>
      <c r="ALH5" s="23">
        <v>24564.385727082099</v>
      </c>
      <c r="ALI5" s="23">
        <v>24402.228712689099</v>
      </c>
      <c r="ALJ5" s="23">
        <v>24236.410312829299</v>
      </c>
      <c r="ALK5" s="23">
        <v>24071.395516452001</v>
      </c>
      <c r="ALL5" s="23">
        <v>23903.924938653599</v>
      </c>
      <c r="ALM5" s="23">
        <v>23744.111235675799</v>
      </c>
      <c r="ALN5" s="23">
        <v>23580.198296860101</v>
      </c>
      <c r="ALO5" s="23">
        <v>23418.0185448173</v>
      </c>
      <c r="ALP5" s="23">
        <v>23250.402446693901</v>
      </c>
      <c r="ALQ5" s="23">
        <v>23100.806762734501</v>
      </c>
      <c r="ALR5" s="23">
        <v>22943.257940587198</v>
      </c>
      <c r="ALS5" s="23">
        <v>22784.9260525475</v>
      </c>
      <c r="ALT5" s="23">
        <v>22626.416079830498</v>
      </c>
      <c r="ALU5" s="23">
        <v>22467.812174558301</v>
      </c>
      <c r="ALV5" s="23">
        <v>22309.1147386665</v>
      </c>
      <c r="ALW5" s="23">
        <v>22150.324173113</v>
      </c>
      <c r="ALX5" s="23">
        <v>21991.440877879799</v>
      </c>
      <c r="ALY5" s="23">
        <v>21832.465251975402</v>
      </c>
      <c r="ALZ5" s="23">
        <v>21672.124855427101</v>
      </c>
      <c r="AMA5" s="23">
        <v>21511.787995381801</v>
      </c>
      <c r="AMB5" s="23">
        <v>21361.963034220898</v>
      </c>
      <c r="AMC5" s="23">
        <v>21202.781860121198</v>
      </c>
      <c r="AMD5" s="23">
        <v>21037.786955748499</v>
      </c>
      <c r="AME5" s="23">
        <v>20878.731219940601</v>
      </c>
      <c r="AMF5" s="23">
        <v>20719.585482910799</v>
      </c>
      <c r="AMG5" s="23">
        <v>20559.468047946499</v>
      </c>
      <c r="AMH5" s="23">
        <v>20399.045511045701</v>
      </c>
      <c r="AMI5" s="23">
        <v>20232.651267095</v>
      </c>
      <c r="AMJ5" s="23">
        <v>20058.3708029892</v>
      </c>
      <c r="AMK5" s="23">
        <v>19882.966459827101</v>
      </c>
      <c r="AML5" s="23">
        <v>19708.58880636</v>
      </c>
      <c r="AMM5" s="23">
        <v>19535.071815428801</v>
      </c>
      <c r="AMN5" s="23">
        <v>19388.307456225899</v>
      </c>
      <c r="AMO5" s="23">
        <v>19237.809808148901</v>
      </c>
      <c r="AMP5" s="23">
        <v>19065.867764095899</v>
      </c>
      <c r="AMQ5" s="23">
        <v>18890.960198893099</v>
      </c>
      <c r="AMR5" s="23">
        <v>18714.600466325701</v>
      </c>
      <c r="AMS5" s="23">
        <v>18562.4252050656</v>
      </c>
      <c r="AMT5" s="23">
        <v>18371.412891188</v>
      </c>
      <c r="AMU5" s="23">
        <v>18205.140177781501</v>
      </c>
      <c r="AMV5" s="23">
        <v>18026.228185683802</v>
      </c>
      <c r="AMW5" s="23">
        <v>17831.5949107208</v>
      </c>
      <c r="AMX5" s="23">
        <v>17679.131037032101</v>
      </c>
      <c r="AMY5" s="23">
        <v>17536.1913722922</v>
      </c>
      <c r="AMZ5" s="23">
        <v>17392.8922857855</v>
      </c>
      <c r="ANA5" s="23">
        <v>17218.463440029798</v>
      </c>
      <c r="ANB5" s="23">
        <v>17053.225740824801</v>
      </c>
      <c r="ANC5" s="23">
        <v>16893.8731158175</v>
      </c>
      <c r="AND5" s="23">
        <v>16757.833799101802</v>
      </c>
      <c r="ANE5" s="23">
        <v>16610.5829291015</v>
      </c>
      <c r="ANF5" s="23">
        <v>16456.802794239298</v>
      </c>
      <c r="ANG5" s="23">
        <v>16297.438403554799</v>
      </c>
      <c r="ANH5" s="23">
        <v>16138.364981265</v>
      </c>
      <c r="ANI5" s="23">
        <v>15971.778217205099</v>
      </c>
      <c r="ANJ5" s="23">
        <v>15804.503023712399</v>
      </c>
      <c r="ANK5" s="23">
        <v>15643.611826626</v>
      </c>
      <c r="ANL5" s="23">
        <v>15479.3786842178</v>
      </c>
      <c r="ANM5" s="23">
        <v>15315.070557613501</v>
      </c>
      <c r="ANN5" s="23">
        <v>15150.6878110866</v>
      </c>
      <c r="ANO5" s="23">
        <v>14988.680899456</v>
      </c>
      <c r="ANP5" s="23">
        <v>14828.6593723736</v>
      </c>
      <c r="ANQ5" s="23">
        <v>14655.981573462201</v>
      </c>
      <c r="ANR5" s="23">
        <v>14491.535091046</v>
      </c>
      <c r="ANS5" s="23">
        <v>14327.015574187601</v>
      </c>
      <c r="ANT5" s="23">
        <v>14162.423381230201</v>
      </c>
      <c r="ANU5" s="23">
        <v>13996.736548937</v>
      </c>
      <c r="ANV5" s="23">
        <v>13829.3817113798</v>
      </c>
      <c r="ANW5" s="23">
        <v>13664.592529642199</v>
      </c>
      <c r="ANX5" s="23">
        <v>13499.4745248421</v>
      </c>
      <c r="ANY5" s="23">
        <v>13320.695476558099</v>
      </c>
      <c r="ANZ5" s="23">
        <v>13134.071146591999</v>
      </c>
      <c r="AOA5" s="23">
        <v>12974.7829939371</v>
      </c>
      <c r="AOB5" s="23">
        <v>12815.636362630599</v>
      </c>
      <c r="AOC5" s="23">
        <v>12659.141315635799</v>
      </c>
      <c r="AOD5" s="23">
        <v>12506.122368758601</v>
      </c>
      <c r="AOE5" s="23">
        <v>12337.7434103048</v>
      </c>
      <c r="AOF5" s="23">
        <v>12174.0658101764</v>
      </c>
      <c r="AOG5" s="23">
        <v>12008.0390915186</v>
      </c>
      <c r="AOH5" s="23">
        <v>11854.9115171746</v>
      </c>
      <c r="AOI5" s="23">
        <v>11701.102559696001</v>
      </c>
      <c r="AOJ5" s="23">
        <v>11539.529595230901</v>
      </c>
      <c r="AOK5" s="23">
        <v>11371.006855368199</v>
      </c>
      <c r="AOL5" s="23">
        <v>11202.420824925901</v>
      </c>
      <c r="AOM5" s="23">
        <v>11033.7718499333</v>
      </c>
      <c r="AON5" s="23">
        <v>10865.0602755206</v>
      </c>
      <c r="AOO5" s="23">
        <v>10695.6272634537</v>
      </c>
      <c r="AOP5" s="23">
        <v>10526.079481393799</v>
      </c>
      <c r="AOQ5" s="23">
        <v>10356.4709357131</v>
      </c>
      <c r="AOR5" s="23">
        <v>10178.342853833499</v>
      </c>
      <c r="AOS5" s="23">
        <v>10017.0557072349</v>
      </c>
      <c r="AOT5" s="23">
        <v>9859.5710793316903</v>
      </c>
      <c r="AOU5" s="23">
        <v>9687.3266721384298</v>
      </c>
      <c r="AOV5" s="23">
        <v>9513.5398424832692</v>
      </c>
      <c r="AOW5" s="23">
        <v>9346.1433291835001</v>
      </c>
      <c r="AOX5" s="23">
        <v>9184.1590158982999</v>
      </c>
      <c r="AOY5" s="23">
        <v>9037.3585771221497</v>
      </c>
      <c r="AOZ5" s="23">
        <v>8869.1824179005598</v>
      </c>
      <c r="APA5" s="23">
        <v>8687.1565137916295</v>
      </c>
      <c r="APB5" s="23">
        <v>8505.6826788404996</v>
      </c>
      <c r="APC5" s="23">
        <v>8331.0494997953901</v>
      </c>
      <c r="APD5" s="23">
        <v>8164.82049028457</v>
      </c>
      <c r="APE5" s="23">
        <v>7992.8556058310296</v>
      </c>
      <c r="APF5" s="23">
        <v>7817.0579207575502</v>
      </c>
      <c r="APG5" s="23">
        <v>7641.2114645664597</v>
      </c>
      <c r="APH5" s="23">
        <v>7466.8630910035199</v>
      </c>
      <c r="API5" s="23">
        <v>7297.6354647739599</v>
      </c>
      <c r="APJ5" s="23">
        <v>7128.0135747658096</v>
      </c>
      <c r="APK5" s="23">
        <v>6956.8525554176404</v>
      </c>
      <c r="APL5" s="23">
        <v>6785.3892722956498</v>
      </c>
      <c r="APM5" s="23">
        <v>6614.8744683212499</v>
      </c>
      <c r="APN5" s="23">
        <v>6444.97187483173</v>
      </c>
      <c r="APO5" s="23">
        <v>6273.7334270252304</v>
      </c>
      <c r="APP5" s="23">
        <v>6108.5944415929398</v>
      </c>
      <c r="APQ5" s="23">
        <v>5940.1525702163199</v>
      </c>
      <c r="APR5" s="23">
        <v>5778.7344705273099</v>
      </c>
      <c r="APS5" s="23">
        <v>5615.64973394362</v>
      </c>
      <c r="APT5" s="23">
        <v>5453.4058422255503</v>
      </c>
      <c r="APU5" s="23">
        <v>5292.3283708969002</v>
      </c>
      <c r="APV5" s="23">
        <v>5129.9377249720001</v>
      </c>
      <c r="APW5" s="23">
        <v>4967.4865130177996</v>
      </c>
      <c r="APX5" s="23">
        <v>4804.9251470625404</v>
      </c>
      <c r="APY5" s="23">
        <v>4642.4035993649704</v>
      </c>
      <c r="APZ5" s="23">
        <v>4480.4937174496599</v>
      </c>
      <c r="AQA5" s="23">
        <v>4318.3529825386804</v>
      </c>
      <c r="AQB5" s="23">
        <v>4156.1525851706801</v>
      </c>
      <c r="AQC5" s="23">
        <v>3993.3366916038199</v>
      </c>
      <c r="AQD5" s="23">
        <v>3815.06146176432</v>
      </c>
      <c r="AQE5" s="23">
        <v>3632.68655122465</v>
      </c>
      <c r="AQF5" s="23">
        <v>3479.8292785782601</v>
      </c>
      <c r="AQG5" s="23">
        <v>3340.9099699722801</v>
      </c>
      <c r="AQH5" s="23">
        <v>3169.5373488078599</v>
      </c>
      <c r="AQI5" s="23">
        <v>3002.02368542676</v>
      </c>
      <c r="AQJ5" s="23">
        <v>2845.9313738862602</v>
      </c>
      <c r="AQK5" s="23">
        <v>2689.77531365804</v>
      </c>
      <c r="AQL5" s="23">
        <v>2527.9827565137498</v>
      </c>
      <c r="AQM5" s="23">
        <v>2365.2726112600199</v>
      </c>
      <c r="AQN5" s="23">
        <v>2201.65438654849</v>
      </c>
      <c r="AQO5" s="23">
        <v>2024.7597916219399</v>
      </c>
      <c r="AQP5" s="23">
        <v>1867.8697903070899</v>
      </c>
      <c r="AQQ5" s="23">
        <v>1712.0889939086601</v>
      </c>
      <c r="AQR5" s="23">
        <v>1567.9950900020301</v>
      </c>
      <c r="AQS5" s="23">
        <v>1394.5353802086499</v>
      </c>
      <c r="AQT5" s="23">
        <v>1206.4638436758</v>
      </c>
      <c r="AQU5" s="23">
        <v>1013.07320022858</v>
      </c>
      <c r="AQV5" s="23">
        <v>867.40830059089603</v>
      </c>
      <c r="AQW5" s="23">
        <v>721.67321777534301</v>
      </c>
      <c r="AQX5" s="23">
        <v>567.69501961726701</v>
      </c>
      <c r="AQY5" s="23">
        <v>404.160023579945</v>
      </c>
      <c r="AQZ5" s="23">
        <v>233.084369805596</v>
      </c>
      <c r="ARA5" s="23">
        <v>50.4959562491863</v>
      </c>
      <c r="ARB5" s="23">
        <v>-132.12015428525399</v>
      </c>
      <c r="ARC5" s="23">
        <v>-264.833989059641</v>
      </c>
      <c r="ARD5" s="23">
        <v>-439.38084450016498</v>
      </c>
      <c r="ARE5" s="23">
        <v>-630.65503768656197</v>
      </c>
      <c r="ARF5" s="23">
        <v>-821.94254759142495</v>
      </c>
      <c r="ARG5" s="23">
        <v>-1013.2430745623</v>
      </c>
      <c r="ARH5" s="23">
        <v>-1187.44130518118</v>
      </c>
      <c r="ARI5" s="23">
        <v>-1346.2008470830399</v>
      </c>
      <c r="ARJ5" s="23">
        <v>-1506.1348794057101</v>
      </c>
      <c r="ARK5" s="23">
        <v>-1667.57555183158</v>
      </c>
      <c r="ARL5" s="23">
        <v>-1853.26996244459</v>
      </c>
      <c r="ARM5" s="23">
        <v>-2031.31473460139</v>
      </c>
      <c r="ARN5" s="23">
        <v>-2188.2831345797399</v>
      </c>
      <c r="ARO5" s="23">
        <v>-2345.3077564722998</v>
      </c>
      <c r="ARP5" s="23">
        <v>-2502.3883401961002</v>
      </c>
      <c r="ARQ5" s="23">
        <v>-2659.8456462480199</v>
      </c>
      <c r="ARR5" s="23">
        <v>-2818.4978663745001</v>
      </c>
      <c r="ARS5" s="23">
        <v>-3003.0783511683098</v>
      </c>
      <c r="ART5" s="23">
        <v>-3190.1218314402099</v>
      </c>
      <c r="ARU5" s="23">
        <v>-3369.5235775142401</v>
      </c>
      <c r="ARV5" s="23">
        <v>-3534.7151960689898</v>
      </c>
      <c r="ARW5" s="23">
        <v>-3707.21767608341</v>
      </c>
      <c r="ARX5" s="23">
        <v>-3867.8292368995499</v>
      </c>
      <c r="ARY5" s="23">
        <v>-4028.4910962037202</v>
      </c>
      <c r="ARZ5" s="23">
        <v>-4189.7508103521104</v>
      </c>
      <c r="ASA5" s="23">
        <v>-4364.0402680741699</v>
      </c>
      <c r="ASB5" s="23">
        <v>-4540.9416705420499</v>
      </c>
      <c r="ASC5" s="23">
        <v>-4718.9787379839399</v>
      </c>
      <c r="ASD5" s="23">
        <v>-4889.6225331834603</v>
      </c>
      <c r="ASE5" s="23">
        <v>-5073.2460900147498</v>
      </c>
      <c r="ASF5" s="23">
        <v>-5250.8975886683002</v>
      </c>
      <c r="ASG5" s="23">
        <v>-5426.8141269363396</v>
      </c>
      <c r="ASH5" s="23">
        <v>-5581.8815106640704</v>
      </c>
      <c r="ASI5" s="23">
        <v>-5747.1719998502804</v>
      </c>
      <c r="ASJ5" s="23">
        <v>-5924.88494809038</v>
      </c>
      <c r="ASK5" s="23">
        <v>-6101.18915396801</v>
      </c>
      <c r="ASL5" s="23">
        <v>-6278.7862767082397</v>
      </c>
      <c r="ASM5" s="23">
        <v>-6461.5151341130004</v>
      </c>
      <c r="ASN5" s="23">
        <v>-6655.0269203862999</v>
      </c>
      <c r="ASO5" s="23">
        <v>-6848.5400264487198</v>
      </c>
      <c r="ASP5" s="23">
        <v>-7028.8854098013799</v>
      </c>
      <c r="ASQ5" s="23">
        <v>-7196.3881512766202</v>
      </c>
      <c r="ASR5" s="23">
        <v>-7345.4907482077997</v>
      </c>
      <c r="ASS5" s="23">
        <v>-7519.4464150818703</v>
      </c>
      <c r="AST5" s="23">
        <v>-7696.9523701247499</v>
      </c>
      <c r="ASU5" s="23">
        <v>-7874.7844976371398</v>
      </c>
      <c r="ASV5" s="23">
        <v>-8052.6405579679804</v>
      </c>
      <c r="ASW5" s="23">
        <v>-8230.5202925118192</v>
      </c>
      <c r="ASX5" s="23">
        <v>-8410.2791338110201</v>
      </c>
      <c r="ASY5" s="23">
        <v>-8585.6609393190593</v>
      </c>
      <c r="ASZ5" s="23">
        <v>-8761.7713017643091</v>
      </c>
      <c r="ATA5" s="23">
        <v>-8937.9065169525693</v>
      </c>
      <c r="ATB5" s="23">
        <v>-9114.4216969290592</v>
      </c>
      <c r="ATC5" s="23">
        <v>-9292.2175100880104</v>
      </c>
      <c r="ATD5" s="23">
        <v>-9466.9856034238892</v>
      </c>
      <c r="ATE5" s="23">
        <v>-9633.4472319327706</v>
      </c>
      <c r="ATF5" s="23">
        <v>-9799.9453900047192</v>
      </c>
      <c r="ATG5" s="23">
        <v>-9966.4798356172705</v>
      </c>
      <c r="ATH5" s="23">
        <v>-10133.050327368101</v>
      </c>
      <c r="ATI5" s="23">
        <v>-10299.656624473801</v>
      </c>
      <c r="ATJ5" s="23">
        <v>-10474.789768503</v>
      </c>
      <c r="ATK5" s="23">
        <v>-10654.5171139424</v>
      </c>
      <c r="ATL5" s="23">
        <v>-10834.2621382166</v>
      </c>
      <c r="ATM5" s="23">
        <v>-11013.781856612401</v>
      </c>
      <c r="ATN5" s="23">
        <v>-11177.5422738694</v>
      </c>
      <c r="ATO5" s="23">
        <v>-11341.947991785601</v>
      </c>
      <c r="ATP5" s="23">
        <v>-11506.9428346189</v>
      </c>
      <c r="ATQ5" s="23">
        <v>-11678.6446489233</v>
      </c>
      <c r="ATR5" s="23">
        <v>-11849.1126791239</v>
      </c>
      <c r="ATS5" s="23">
        <v>-12033.9896666197</v>
      </c>
      <c r="ATT5" s="23">
        <v>-12219.2452406097</v>
      </c>
      <c r="ATU5" s="23">
        <v>-12404.981904136799</v>
      </c>
      <c r="ATV5" s="23">
        <v>-12590.725066339101</v>
      </c>
      <c r="ATW5" s="23">
        <v>-12774.9910552985</v>
      </c>
      <c r="ATX5" s="23">
        <v>-12938.8995974757</v>
      </c>
      <c r="ATY5" s="23">
        <v>-13102.843860188899</v>
      </c>
      <c r="ATZ5" s="23">
        <v>-13266.8236162299</v>
      </c>
      <c r="AUA5" s="23">
        <v>-13432.456673239099</v>
      </c>
      <c r="AUB5" s="23">
        <v>-13611.422074574601</v>
      </c>
      <c r="AUC5" s="23">
        <v>-13791.3714967585</v>
      </c>
      <c r="AUD5" s="23">
        <v>-13971.334542790601</v>
      </c>
      <c r="AUE5" s="23">
        <v>-14151.3109774402</v>
      </c>
      <c r="AUF5" s="23">
        <v>-14331.300566174599</v>
      </c>
      <c r="AUG5" s="23">
        <v>-14509.9730011748</v>
      </c>
      <c r="AUH5" s="23">
        <v>-14690.6403572951</v>
      </c>
      <c r="AUI5" s="23">
        <v>-14870.1507640325</v>
      </c>
      <c r="AUJ5" s="23">
        <v>-15049.6741414637</v>
      </c>
      <c r="AUK5" s="23">
        <v>-15230.5275306933</v>
      </c>
      <c r="AUL5" s="23">
        <v>-15415.167081846301</v>
      </c>
      <c r="AUM5" s="23">
        <v>-15589.938740678601</v>
      </c>
      <c r="AUN5" s="23">
        <v>-15768.919459757701</v>
      </c>
      <c r="AUO5" s="23">
        <v>-15947.9127378751</v>
      </c>
      <c r="AUP5" s="23">
        <v>-16127.073910567</v>
      </c>
      <c r="AUQ5" s="23">
        <v>-16306.681657126401</v>
      </c>
      <c r="AUR5" s="23">
        <v>-16486.300546609</v>
      </c>
      <c r="AUS5" s="23">
        <v>-16665.930353588599</v>
      </c>
      <c r="AUT5" s="23">
        <v>-16845.570853310601</v>
      </c>
      <c r="AUU5" s="23">
        <v>-17025.405806479299</v>
      </c>
      <c r="AUV5" s="23">
        <v>-17206.578523871998</v>
      </c>
      <c r="AUW5" s="23">
        <v>-17387.758773294001</v>
      </c>
      <c r="AUX5" s="23">
        <v>-17568.946332838801</v>
      </c>
      <c r="AUY5" s="23">
        <v>-17750.1409812764</v>
      </c>
      <c r="AUZ5" s="23">
        <v>-17947.250620609699</v>
      </c>
      <c r="AVA5" s="23">
        <v>-18144.462589851501</v>
      </c>
      <c r="AVB5" s="23">
        <v>-18309.728615759901</v>
      </c>
      <c r="AVC5" s="23">
        <v>-18470.628519427399</v>
      </c>
      <c r="AVD5" s="23">
        <v>-18647.196553055201</v>
      </c>
      <c r="AVE5" s="23">
        <v>-18829.479736423</v>
      </c>
      <c r="AVF5" s="23">
        <v>-19008.7972875259</v>
      </c>
      <c r="AVG5" s="23">
        <v>-19188.123225442901</v>
      </c>
      <c r="AVH5" s="23">
        <v>-19367.457334951501</v>
      </c>
      <c r="AVI5" s="23">
        <v>-19532.6084652842</v>
      </c>
      <c r="AVJ5" s="23">
        <v>-19679.325339491399</v>
      </c>
      <c r="AVK5" s="23">
        <v>-19826.088571309701</v>
      </c>
      <c r="AVL5" s="23">
        <v>-19972.8979744725</v>
      </c>
      <c r="AVM5" s="23">
        <v>-20125.027727670498</v>
      </c>
      <c r="AVN5" s="23">
        <v>-20307.273858393699</v>
      </c>
      <c r="AVO5" s="23">
        <v>-20489.522409105699</v>
      </c>
      <c r="AVP5" s="23">
        <v>-20660.727355458999</v>
      </c>
      <c r="AVQ5" s="23">
        <v>-20812.0892075835</v>
      </c>
      <c r="AVR5" s="23">
        <v>-20999.2136985957</v>
      </c>
      <c r="AVS5" s="23">
        <v>-21146.626877447299</v>
      </c>
      <c r="AVT5" s="23">
        <v>-21303.554936293101</v>
      </c>
      <c r="AVU5" s="23">
        <v>-21503.207108333099</v>
      </c>
      <c r="AVV5" s="23">
        <v>-21669.267427680701</v>
      </c>
      <c r="AVW5" s="23">
        <v>-21848.910856189199</v>
      </c>
      <c r="AVX5" s="23">
        <v>-22017.585992661501</v>
      </c>
      <c r="AVY5" s="23">
        <v>-22208.3732797296</v>
      </c>
      <c r="AVZ5" s="23">
        <v>-22399.146490461899</v>
      </c>
      <c r="AWA5" s="23">
        <v>-22589.905423474702</v>
      </c>
      <c r="AWB5" s="23">
        <v>-22780.6498780894</v>
      </c>
      <c r="AWC5" s="23">
        <v>-22956.366620952002</v>
      </c>
      <c r="AWD5" s="23">
        <v>-23125.875330511899</v>
      </c>
      <c r="AWE5" s="23">
        <v>-23295.4019407661</v>
      </c>
      <c r="AWF5" s="23">
        <v>-23464.9462541145</v>
      </c>
      <c r="AWG5" s="23">
        <v>-23613.836112947702</v>
      </c>
      <c r="AWH5" s="23">
        <v>-23761.993890758898</v>
      </c>
      <c r="AWI5" s="23">
        <v>-23910.192694914</v>
      </c>
      <c r="AWJ5" s="23">
        <v>-24058.432348797702</v>
      </c>
      <c r="AWK5" s="23">
        <v>-24212.2598544459</v>
      </c>
      <c r="AWL5" s="23">
        <v>-24384.657421953201</v>
      </c>
      <c r="AWM5" s="23">
        <v>-24557.067354222701</v>
      </c>
      <c r="AWN5" s="23">
        <v>-24730.5190087964</v>
      </c>
      <c r="AWO5" s="23">
        <v>-24886.913588519801</v>
      </c>
      <c r="AWP5" s="23">
        <v>-25033.515729892901</v>
      </c>
      <c r="AWQ5" s="23">
        <v>-25214.183308018601</v>
      </c>
      <c r="AWR5" s="23">
        <v>-25396.175697750401</v>
      </c>
      <c r="AWS5" s="23">
        <v>-25578.793030451001</v>
      </c>
      <c r="AWT5" s="23">
        <v>-25761.406531995999</v>
      </c>
      <c r="AWU5" s="23">
        <v>-25944.480466113801</v>
      </c>
      <c r="AWV5" s="23">
        <v>-26121.690965491402</v>
      </c>
      <c r="AWW5" s="23">
        <v>-26296.813847205402</v>
      </c>
      <c r="AWX5" s="23">
        <v>-26472.487178814899</v>
      </c>
      <c r="AWY5" s="23">
        <v>-26670.575526311699</v>
      </c>
      <c r="AWZ5" s="23">
        <v>-26859.250564609902</v>
      </c>
      <c r="AXA5" s="23">
        <v>-27029.121934488001</v>
      </c>
      <c r="AXB5" s="23">
        <v>-27199.006793571702</v>
      </c>
      <c r="AXC5" s="23">
        <v>-27368.9049562777</v>
      </c>
      <c r="AXD5" s="23">
        <v>-27538.816237531999</v>
      </c>
      <c r="AXE5" s="23">
        <v>-27708.740452768601</v>
      </c>
      <c r="AXF5" s="23">
        <v>-27878.677417928699</v>
      </c>
      <c r="AXG5" s="23">
        <v>-28048.9527259389</v>
      </c>
      <c r="AXH5" s="23">
        <v>-28218.868334418101</v>
      </c>
      <c r="AXI5" s="23">
        <v>-28398.069574302099</v>
      </c>
      <c r="AXJ5" s="23">
        <v>-28558.738312513698</v>
      </c>
      <c r="AXK5" s="23">
        <v>-28732.478590434599</v>
      </c>
      <c r="AXL5" s="23">
        <v>-28906.225258741099</v>
      </c>
      <c r="AXM5" s="23">
        <v>-29079.9781359193</v>
      </c>
      <c r="AXN5" s="23">
        <v>-29254.068505013001</v>
      </c>
      <c r="AXO5" s="23">
        <v>-29428.235175824098</v>
      </c>
      <c r="AXP5" s="23">
        <v>-29602.4069310017</v>
      </c>
      <c r="AXQ5" s="23">
        <v>-29777.947316435198</v>
      </c>
      <c r="AXR5" s="23">
        <v>-29955.626314873101</v>
      </c>
      <c r="AXS5" s="23">
        <v>-30133.3046336757</v>
      </c>
      <c r="AXT5" s="23">
        <v>-30310.9820947437</v>
      </c>
      <c r="AXU5" s="23">
        <v>-30488.6585205216</v>
      </c>
      <c r="AXV5" s="23">
        <v>-30666.333733996998</v>
      </c>
      <c r="AXW5" s="23">
        <v>-30844.007558698799</v>
      </c>
      <c r="AXX5" s="23">
        <v>-31021.679818696601</v>
      </c>
      <c r="AXY5" s="23">
        <v>-31186.169366082599</v>
      </c>
      <c r="AXZ5" s="23">
        <v>-31345.616516485501</v>
      </c>
      <c r="AYA5" s="23">
        <v>-31516.246074038099</v>
      </c>
      <c r="AYB5" s="23">
        <v>-31688.920835743698</v>
      </c>
      <c r="AYC5" s="23">
        <v>-31863.659258666201</v>
      </c>
      <c r="AYD5" s="23">
        <v>-32036.9170205275</v>
      </c>
      <c r="AYE5" s="23">
        <v>-32210.178540827499</v>
      </c>
      <c r="AYF5" s="23">
        <v>-32383.4436481054</v>
      </c>
      <c r="AYG5" s="23">
        <v>-32556.7121713999</v>
      </c>
      <c r="AYH5" s="23">
        <v>-32729.983940248101</v>
      </c>
      <c r="AYI5" s="23">
        <v>-32899.134724162999</v>
      </c>
      <c r="AYJ5" s="23">
        <v>-33065.588363150702</v>
      </c>
      <c r="AYK5" s="23">
        <v>-33232.054355496002</v>
      </c>
      <c r="AYL5" s="23">
        <v>-33398.779102613204</v>
      </c>
      <c r="AYM5" s="23">
        <v>-33564.6385111083</v>
      </c>
      <c r="AYN5" s="23">
        <v>-33729.8259669217</v>
      </c>
      <c r="AYO5" s="23">
        <v>-33895.026567807203</v>
      </c>
      <c r="AYP5" s="23">
        <v>-34059.673114695397</v>
      </c>
      <c r="AYQ5" s="23">
        <v>-34225.968390091599</v>
      </c>
      <c r="AYR5" s="23">
        <v>-34400.184795127003</v>
      </c>
      <c r="AYS5" s="23">
        <v>-34566.440974949299</v>
      </c>
      <c r="AYT5" s="23">
        <v>-34732.708424031603</v>
      </c>
      <c r="AYU5" s="23">
        <v>-34898.9869792873</v>
      </c>
      <c r="AYV5" s="23">
        <v>-35066.3871930245</v>
      </c>
      <c r="AYW5" s="23">
        <v>-35256.808475769802</v>
      </c>
      <c r="AYX5" s="23">
        <v>-35447.524953435503</v>
      </c>
      <c r="AYY5" s="23">
        <v>-35638.213268133797</v>
      </c>
      <c r="AYZ5" s="23">
        <v>-35828.873264976202</v>
      </c>
      <c r="AZA5" s="23">
        <v>-35995.666409918798</v>
      </c>
      <c r="AZB5" s="23">
        <v>-36161.873920176302</v>
      </c>
      <c r="AZC5" s="23">
        <v>-36340.669924887297</v>
      </c>
      <c r="AZD5" s="23">
        <v>-36509.781241769997</v>
      </c>
      <c r="AZE5" s="23">
        <v>-36673.159581874897</v>
      </c>
      <c r="AZF5" s="23">
        <v>-36836.551092989197</v>
      </c>
      <c r="AZG5" s="23">
        <v>-36999.955618376996</v>
      </c>
      <c r="AZH5" s="23">
        <v>-37168.2281113137</v>
      </c>
      <c r="AZI5" s="23">
        <v>-37352.476640630397</v>
      </c>
      <c r="AZJ5" s="23">
        <v>-37537.943300804902</v>
      </c>
      <c r="AZK5" s="23">
        <v>-37709.186195578797</v>
      </c>
      <c r="AZL5" s="23">
        <v>-37882.158420567801</v>
      </c>
      <c r="AZM5" s="23">
        <v>-38051.902953503501</v>
      </c>
      <c r="AZN5" s="23">
        <v>-38221.663935168202</v>
      </c>
      <c r="AZO5" s="23">
        <v>-38393.041944402903</v>
      </c>
      <c r="AZP5" s="23">
        <v>-38564.420588030298</v>
      </c>
      <c r="AZQ5" s="23">
        <v>-38735.799712185297</v>
      </c>
      <c r="AZR5" s="23">
        <v>-38910.006869204299</v>
      </c>
      <c r="AZS5" s="23">
        <v>-39087.791294595598</v>
      </c>
      <c r="AZT5" s="23">
        <v>-39269.206314956697</v>
      </c>
      <c r="AZU5" s="23">
        <v>-39452.579017944699</v>
      </c>
      <c r="AZV5" s="23">
        <v>-39635.932391480397</v>
      </c>
      <c r="AZW5" s="23">
        <v>-39816.118383870198</v>
      </c>
      <c r="AZX5" s="23">
        <v>-39976.009722735304</v>
      </c>
      <c r="AZY5" s="23">
        <v>-40135.9364683518</v>
      </c>
      <c r="AZZ5" s="23">
        <v>-40295.941136356902</v>
      </c>
      <c r="BAA5" s="23">
        <v>-40455.960122436401</v>
      </c>
      <c r="BAB5" s="23">
        <v>-40615.993279937597</v>
      </c>
      <c r="BAC5" s="23">
        <v>-40797.750488637503</v>
      </c>
      <c r="BAD5" s="23">
        <v>-40966.578222327204</v>
      </c>
      <c r="BAE5" s="23">
        <v>-41128.335692579501</v>
      </c>
      <c r="BAF5" s="23">
        <v>-41299.090054979402</v>
      </c>
      <c r="BAG5" s="23">
        <v>-41478.543180123801</v>
      </c>
      <c r="BAH5" s="23">
        <v>-41647.983073884301</v>
      </c>
      <c r="BAI5" s="23">
        <v>-41810.185107335703</v>
      </c>
      <c r="BAJ5" s="23">
        <v>-41979.965978572298</v>
      </c>
      <c r="BAK5" s="23">
        <v>-42158.809047412098</v>
      </c>
      <c r="BAL5" s="23">
        <v>-42341.902352336198</v>
      </c>
      <c r="BAM5" s="23">
        <v>-42510.148187076302</v>
      </c>
      <c r="BAN5" s="23">
        <v>-42678.395658574103</v>
      </c>
      <c r="BAO5" s="23">
        <v>-42846.644623194697</v>
      </c>
      <c r="BAP5" s="23">
        <v>-43014.894937710102</v>
      </c>
      <c r="BAQ5" s="23">
        <v>-43183.146459297503</v>
      </c>
      <c r="BAR5" s="23">
        <v>-43351.399045539401</v>
      </c>
      <c r="BAS5" s="23">
        <v>-43533.8689648207</v>
      </c>
      <c r="BAT5" s="23">
        <v>-43709.932406099397</v>
      </c>
      <c r="BAU5" s="23">
        <v>-43878.570250104996</v>
      </c>
      <c r="BAV5" s="23">
        <v>-44047.246262958397</v>
      </c>
      <c r="BAW5" s="23">
        <v>-44215.922011189003</v>
      </c>
      <c r="BAX5" s="23">
        <v>-44384.597354821999</v>
      </c>
      <c r="BAY5" s="23">
        <v>-44553.272154283797</v>
      </c>
      <c r="BAZ5" s="23">
        <v>-44721.946270401197</v>
      </c>
      <c r="BBA5" s="23">
        <v>-44890.619564400702</v>
      </c>
      <c r="BBB5" s="23">
        <v>-45059.291897907598</v>
      </c>
      <c r="BBC5" s="23">
        <v>-45227.9631329447</v>
      </c>
      <c r="BBD5" s="23">
        <v>-45396.633131932198</v>
      </c>
      <c r="BBE5" s="23">
        <v>-45565.301757686299</v>
      </c>
      <c r="BBF5" s="23">
        <v>-45735.058792673102</v>
      </c>
      <c r="BBG5" s="23">
        <v>-45908.117845943598</v>
      </c>
      <c r="BBH5" s="23">
        <v>-46080.564419419898</v>
      </c>
      <c r="BBI5" s="23">
        <v>-46246.873725756501</v>
      </c>
      <c r="BBJ5" s="23">
        <v>-46417.158285407</v>
      </c>
      <c r="BBK5" s="23">
        <v>-46587.671187695902</v>
      </c>
      <c r="BBL5" s="23">
        <v>-46758.1790326095</v>
      </c>
      <c r="BBM5" s="23">
        <v>-46928.681686339703</v>
      </c>
      <c r="BBN5" s="23">
        <v>-47099.179015477501</v>
      </c>
      <c r="BBO5" s="23">
        <v>-47269.670887011896</v>
      </c>
      <c r="BBP5" s="23">
        <v>-47440.157168329402</v>
      </c>
      <c r="BBQ5" s="23">
        <v>-47610.637727212597</v>
      </c>
      <c r="BBR5" s="23">
        <v>-47766.486440230503</v>
      </c>
      <c r="BBS5" s="23">
        <v>-47951.581150783801</v>
      </c>
      <c r="BBT5" s="23">
        <v>-48122.043753011298</v>
      </c>
      <c r="BBU5" s="23">
        <v>-48292.500107881897</v>
      </c>
      <c r="BBV5" s="23">
        <v>-48462.950085147</v>
      </c>
      <c r="BBW5" s="23">
        <v>-48633.3935549495</v>
      </c>
      <c r="BBX5" s="23">
        <v>-48803.8303878226</v>
      </c>
      <c r="BBY5" s="23">
        <v>-48974.260454688701</v>
      </c>
      <c r="BBZ5" s="23">
        <v>-49144.683626858903</v>
      </c>
      <c r="BCA5" s="23">
        <v>-49315.099776032199</v>
      </c>
      <c r="BCB5" s="23">
        <v>-49485.508774294402</v>
      </c>
      <c r="BCC5" s="23">
        <v>-49655.910494117197</v>
      </c>
      <c r="BCD5" s="23">
        <v>-49826.3048083576</v>
      </c>
      <c r="BCE5" s="23">
        <v>-49996.691590257098</v>
      </c>
      <c r="BCF5" s="23">
        <v>-50167.0707134404</v>
      </c>
      <c r="BCG5" s="23">
        <v>-50335.509286280001</v>
      </c>
      <c r="BCH5" s="23">
        <v>-50497.897571101203</v>
      </c>
      <c r="BCI5" s="23">
        <v>-50660.289175514801</v>
      </c>
      <c r="BCJ5" s="23">
        <v>-50822.683974100401</v>
      </c>
      <c r="BCK5" s="23">
        <v>-50985.081841774103</v>
      </c>
      <c r="BCL5" s="23">
        <v>-51147.482653787702</v>
      </c>
      <c r="BCM5" s="23">
        <v>-51309.8862857282</v>
      </c>
      <c r="BCN5" s="23">
        <v>-51472.2926135167</v>
      </c>
      <c r="BCO5" s="23">
        <v>-51634.701513408298</v>
      </c>
      <c r="BCP5" s="23">
        <v>-51799.999465749002</v>
      </c>
      <c r="BCQ5" s="23">
        <v>-51968.103717403697</v>
      </c>
      <c r="BCR5" s="23">
        <v>-52136.2021430206</v>
      </c>
      <c r="BCS5" s="23">
        <v>-52304.294620530098</v>
      </c>
      <c r="BCT5" s="23">
        <v>-52472.381028223099</v>
      </c>
      <c r="BCU5" s="23">
        <v>-52640.473063434802</v>
      </c>
      <c r="BCV5" s="23">
        <v>-52808.883242484597</v>
      </c>
      <c r="BCW5" s="23">
        <v>-52977.286511306003</v>
      </c>
      <c r="BCX5" s="23">
        <v>-53145.682749653701</v>
      </c>
      <c r="BCY5" s="23">
        <v>-53314.071837640498</v>
      </c>
      <c r="BCZ5" s="23">
        <v>-53481.673787666397</v>
      </c>
      <c r="BDA5" s="23">
        <v>-53638.329777071798</v>
      </c>
      <c r="BDB5" s="23">
        <v>-53794.994126257698</v>
      </c>
      <c r="BDC5" s="23">
        <v>-53958.090234024101</v>
      </c>
      <c r="BDD5" s="23">
        <v>-54134.014036464498</v>
      </c>
      <c r="BDE5" s="23">
        <v>-54311.265621980601</v>
      </c>
      <c r="BDF5" s="23">
        <v>-54488.495052022699</v>
      </c>
      <c r="BDG5" s="23">
        <v>-54660.912859674499</v>
      </c>
      <c r="BDH5" s="23">
        <v>-54829.232258209799</v>
      </c>
      <c r="BDI5" s="23">
        <v>-54994.870960799402</v>
      </c>
      <c r="BDJ5" s="23">
        <v>-55159.556968870398</v>
      </c>
      <c r="BDK5" s="23">
        <v>-55324.468697448297</v>
      </c>
      <c r="BDL5" s="23">
        <v>-55490.367841693303</v>
      </c>
      <c r="BDM5" s="23">
        <v>-55664.593864389302</v>
      </c>
      <c r="BDN5" s="23">
        <v>-55838.801626500303</v>
      </c>
      <c r="BDO5" s="23">
        <v>-56007.697777227397</v>
      </c>
      <c r="BDP5" s="23">
        <v>-56176.275782710902</v>
      </c>
      <c r="BDQ5" s="23">
        <v>-56344.8440195203</v>
      </c>
      <c r="BDR5" s="23">
        <v>-56517.629439207798</v>
      </c>
      <c r="BDS5" s="23">
        <v>-56692.451686705099</v>
      </c>
      <c r="BDT5" s="23">
        <v>-56867.253898089897</v>
      </c>
      <c r="BDU5" s="23">
        <v>-57042.035964472001</v>
      </c>
      <c r="BDV5" s="23">
        <v>-57216.815170751601</v>
      </c>
      <c r="BDW5" s="23">
        <v>-57392.605939525798</v>
      </c>
      <c r="BDX5" s="23">
        <v>-57568.374412204597</v>
      </c>
      <c r="BDY5" s="23">
        <v>-57753.062222023502</v>
      </c>
      <c r="BDZ5" s="23">
        <v>-57934.243007912497</v>
      </c>
      <c r="BEA5" s="23">
        <v>-58100.288371684997</v>
      </c>
      <c r="BEB5" s="23">
        <v>-58268.360129032801</v>
      </c>
      <c r="BEC5" s="23">
        <v>-58442.6991278899</v>
      </c>
      <c r="BED5" s="23">
        <v>-58617.0174189959</v>
      </c>
      <c r="BEE5" s="23">
        <v>-58789.643316015303</v>
      </c>
      <c r="BEF5" s="23">
        <v>-58954.282659500299</v>
      </c>
      <c r="BEG5" s="23">
        <v>-59118.915993036302</v>
      </c>
      <c r="BEH5" s="23">
        <v>-59283.543207936404</v>
      </c>
      <c r="BEI5" s="23">
        <v>-59448.164195828402</v>
      </c>
      <c r="BEJ5" s="23">
        <v>-59612.778848653899</v>
      </c>
      <c r="BEK5" s="23">
        <v>-59777.387058667402</v>
      </c>
      <c r="BEL5" s="23">
        <v>-59941.988718436201</v>
      </c>
      <c r="BEM5" s="23">
        <v>-60106.583720839102</v>
      </c>
      <c r="BEN5" s="23">
        <v>-60271.171959066502</v>
      </c>
      <c r="BEO5" s="23">
        <v>-60435.913685414598</v>
      </c>
      <c r="BEP5" s="23">
        <v>-60600.760905298303</v>
      </c>
      <c r="BEQ5" s="23">
        <v>-60765.6006426975</v>
      </c>
      <c r="BER5" s="23">
        <v>-60930.4327921152</v>
      </c>
      <c r="BES5" s="23">
        <v>-61095.257248363298</v>
      </c>
      <c r="BET5" s="23">
        <v>-61260.0739065624</v>
      </c>
      <c r="BEU5" s="23">
        <v>-61424.882662140997</v>
      </c>
      <c r="BEV5" s="23">
        <v>-61589.683410834499</v>
      </c>
      <c r="BEW5" s="23">
        <v>-61754.476048685203</v>
      </c>
      <c r="BEX5" s="23">
        <v>-61919.680717895397</v>
      </c>
      <c r="BEY5" s="23">
        <v>-62085.058686844903</v>
      </c>
      <c r="BEZ5" s="23">
        <v>-62257.984304552498</v>
      </c>
      <c r="BFA5" s="23">
        <v>-62437.034718257899</v>
      </c>
      <c r="BFB5" s="23">
        <v>-62616.053100964396</v>
      </c>
      <c r="BFC5" s="23">
        <v>-62795.039360560499</v>
      </c>
      <c r="BFD5" s="23">
        <v>-62973.993405300003</v>
      </c>
      <c r="BFE5" s="23">
        <v>-63152.915143800798</v>
      </c>
      <c r="BFF5" s="23">
        <v>-63322.375365227002</v>
      </c>
      <c r="BFG5" s="23">
        <v>-63489.730952960199</v>
      </c>
      <c r="BFH5" s="23">
        <v>-63657.149640479904</v>
      </c>
      <c r="BFI5" s="23">
        <v>-63824.637389452902</v>
      </c>
      <c r="BFJ5" s="23">
        <v>-63992.111399598602</v>
      </c>
      <c r="BFK5" s="23">
        <v>-64159.571572417597</v>
      </c>
      <c r="BFL5" s="23">
        <v>-64327.017809719699</v>
      </c>
      <c r="BFM5" s="23">
        <v>-64494.4754668022</v>
      </c>
      <c r="BFN5" s="23">
        <v>-64661.961845834099</v>
      </c>
      <c r="BFO5" s="23">
        <v>-64829.433889871601</v>
      </c>
      <c r="BFP5" s="23">
        <v>-64996.891501992803</v>
      </c>
      <c r="BFQ5" s="23">
        <v>-65163.135731099799</v>
      </c>
      <c r="BFR5" s="23">
        <v>-65327.755801698302</v>
      </c>
      <c r="BFS5" s="23">
        <v>-65492.365401306801</v>
      </c>
      <c r="BFT5" s="23">
        <v>-65656.964433018904</v>
      </c>
      <c r="BFU5" s="23">
        <v>-65821.5528002192</v>
      </c>
      <c r="BFV5" s="23">
        <v>-65986.130406582903</v>
      </c>
      <c r="BFW5" s="23">
        <v>-66150.697156075606</v>
      </c>
      <c r="BFX5" s="23">
        <v>-66315.252952951894</v>
      </c>
      <c r="BFY5" s="23">
        <v>-66479.797701755597</v>
      </c>
      <c r="BFZ5" s="23">
        <v>-66644.331307318396</v>
      </c>
      <c r="BGA5" s="23">
        <v>-66808.930451781096</v>
      </c>
      <c r="BGB5" s="23">
        <v>-66973.893421468994</v>
      </c>
      <c r="BGC5" s="23">
        <v>-67138.844198188104</v>
      </c>
      <c r="BGD5" s="23">
        <v>-67306.145689441895</v>
      </c>
      <c r="BGE5" s="23">
        <v>-67483.171950064701</v>
      </c>
      <c r="BGF5" s="23">
        <v>-67660.165820534196</v>
      </c>
      <c r="BGG5" s="23">
        <v>-67837.127217425994</v>
      </c>
      <c r="BGH5" s="23">
        <v>-67996.218955492295</v>
      </c>
      <c r="BGI5" s="23">
        <v>-68152.527209081905</v>
      </c>
      <c r="BGJ5" s="23">
        <v>-68308.866150851405</v>
      </c>
      <c r="BGK5" s="23">
        <v>-68465.393385201503</v>
      </c>
      <c r="BGL5" s="23">
        <v>-68644.607715878301</v>
      </c>
      <c r="BGM5" s="23">
        <v>-68838.398785146797</v>
      </c>
      <c r="BGN5" s="23">
        <v>-69011.646940202205</v>
      </c>
      <c r="BGO5" s="23">
        <v>-69179.304983166701</v>
      </c>
      <c r="BGP5" s="23">
        <v>-69346.9451499688</v>
      </c>
      <c r="BGQ5" s="23">
        <v>-69514.567352331796</v>
      </c>
      <c r="BGR5" s="23">
        <v>-69691.545383504199</v>
      </c>
      <c r="BGS5" s="23">
        <v>-69871.078922358996</v>
      </c>
      <c r="BGT5" s="23">
        <v>-70050.573609740502</v>
      </c>
      <c r="BGU5" s="23">
        <v>-70230.029370438802</v>
      </c>
      <c r="BGV5" s="23">
        <v>-70409.637545949299</v>
      </c>
      <c r="BGW5" s="23">
        <v>-70589.799858704806</v>
      </c>
      <c r="BGX5" s="23">
        <v>-70769.921641966605</v>
      </c>
      <c r="BGY5" s="23">
        <v>-70936.225937400799</v>
      </c>
      <c r="BGZ5" s="23">
        <v>-71095.380997629196</v>
      </c>
      <c r="BHA5" s="23">
        <v>-71264.775192754605</v>
      </c>
      <c r="BHB5" s="23">
        <v>-71445.875492190797</v>
      </c>
      <c r="BHC5" s="23">
        <v>-71626.932455423099</v>
      </c>
      <c r="BHD5" s="23">
        <v>-71807.9460135509</v>
      </c>
      <c r="BHE5" s="23">
        <v>-71986.457828266794</v>
      </c>
      <c r="BHF5" s="23">
        <v>-72148.179293267007</v>
      </c>
      <c r="BHG5" s="23">
        <v>-72309.889780244193</v>
      </c>
      <c r="BHH5" s="23">
        <v>-72471.589203219395</v>
      </c>
      <c r="BHI5" s="23">
        <v>-72633.277476470801</v>
      </c>
      <c r="BHJ5" s="23">
        <v>-72794.954514533107</v>
      </c>
      <c r="BHK5" s="23">
        <v>-72971.214737993607</v>
      </c>
      <c r="BHL5" s="23">
        <v>-73150.276544015695</v>
      </c>
      <c r="BHM5" s="23">
        <v>-73329.297646406398</v>
      </c>
      <c r="BHN5" s="23">
        <v>-73508.2779765827</v>
      </c>
      <c r="BHO5" s="23">
        <v>-73687.217466280694</v>
      </c>
      <c r="BHP5" s="23">
        <v>-73866.116047553602</v>
      </c>
      <c r="BHQ5" s="23">
        <v>-74044.973652772402</v>
      </c>
      <c r="BHR5" s="23">
        <v>-74223.790214623601</v>
      </c>
      <c r="BHS5" s="23">
        <v>-74402.565666109294</v>
      </c>
      <c r="BHT5" s="23">
        <v>-74570.836931701298</v>
      </c>
      <c r="BHU5" s="23">
        <v>-74738.649933313398</v>
      </c>
      <c r="BHV5" s="23">
        <v>-74906.440976013298</v>
      </c>
      <c r="BHW5" s="23">
        <v>-75074.209981257402</v>
      </c>
      <c r="BHX5" s="23">
        <v>-75242.661890624993</v>
      </c>
      <c r="BHY5" s="23">
        <v>-75411.119607294706</v>
      </c>
      <c r="BHZ5" s="23">
        <v>-75579.553854303696</v>
      </c>
      <c r="BIA5" s="23">
        <v>-75747.964554797698</v>
      </c>
      <c r="BIB5" s="23">
        <v>-75916.351632196194</v>
      </c>
      <c r="BIC5" s="23">
        <v>-76084.715010191794</v>
      </c>
      <c r="BID5" s="23">
        <v>-76253.054612749605</v>
      </c>
      <c r="BIE5" s="23">
        <v>-76421.370364106595</v>
      </c>
      <c r="BIF5" s="23">
        <v>-76589.662188770802</v>
      </c>
      <c r="BIG5" s="23">
        <v>-76757.930011520904</v>
      </c>
      <c r="BIH5" s="23">
        <v>-76926.173757405704</v>
      </c>
      <c r="BII5" s="23">
        <v>-77094.393351742998</v>
      </c>
      <c r="BIJ5" s="23">
        <v>-77262.588720119602</v>
      </c>
      <c r="BIK5" s="23">
        <v>-77430.759788390103</v>
      </c>
      <c r="BIL5" s="23">
        <v>-77598.248447394202</v>
      </c>
      <c r="BIM5" s="23">
        <v>-77762.790407998604</v>
      </c>
      <c r="BIN5" s="23">
        <v>-77927.313605235497</v>
      </c>
      <c r="BIO5" s="23">
        <v>-78091.817963279595</v>
      </c>
      <c r="BIP5" s="23">
        <v>-78256.303406557607</v>
      </c>
      <c r="BIQ5" s="23">
        <v>-78420.769859747496</v>
      </c>
      <c r="BIR5" s="23">
        <v>-78585.217247777997</v>
      </c>
      <c r="BIS5" s="23">
        <v>-78749.645495828197</v>
      </c>
      <c r="BIT5" s="23">
        <v>-78914.054529326793</v>
      </c>
      <c r="BIU5" s="23">
        <v>-79078.9588819481</v>
      </c>
      <c r="BIV5" s="23">
        <v>-79252.823788077905</v>
      </c>
      <c r="BIW5" s="23">
        <v>-79426.653129911501</v>
      </c>
      <c r="BIX5" s="23">
        <v>-79600.655626326698</v>
      </c>
      <c r="BIY5" s="23">
        <v>-79774.911089502799</v>
      </c>
      <c r="BIZ5" s="23">
        <v>-79945.829871345093</v>
      </c>
      <c r="BJA5" s="23">
        <v>-80111.678086109794</v>
      </c>
      <c r="BJB5" s="23">
        <v>-80277.503946642595</v>
      </c>
      <c r="BJC5" s="23">
        <v>-80443.307381832798</v>
      </c>
      <c r="BJD5" s="23">
        <v>-80615.583373140893</v>
      </c>
      <c r="BJE5" s="23">
        <v>-80786.607009583502</v>
      </c>
      <c r="BJF5" s="23">
        <v>-80953.816261839806</v>
      </c>
      <c r="BJG5" s="23">
        <v>-81121.000403254904</v>
      </c>
      <c r="BJH5" s="23">
        <v>-81288.159365198895</v>
      </c>
      <c r="BJI5" s="23">
        <v>-81454.488329172105</v>
      </c>
      <c r="BJJ5" s="23">
        <v>-81611.182638026206</v>
      </c>
      <c r="BJK5" s="23">
        <v>-81767.867553445103</v>
      </c>
      <c r="BJL5" s="23">
        <v>-81930.572807097298</v>
      </c>
      <c r="BJM5" s="23">
        <v>-82095.297464011601</v>
      </c>
      <c r="BJN5" s="23">
        <v>-82260.000306910297</v>
      </c>
      <c r="BJO5" s="23">
        <v>-82425.197881644606</v>
      </c>
      <c r="BJP5" s="23">
        <v>-82590.610350938397</v>
      </c>
      <c r="BJQ5" s="23">
        <v>-82751.670399076902</v>
      </c>
      <c r="BJR5" s="23">
        <v>-82916.6009874601</v>
      </c>
      <c r="BJS5" s="23">
        <v>-83085.895274486698</v>
      </c>
      <c r="BJT5" s="23">
        <v>-83250.651118175403</v>
      </c>
      <c r="BJU5" s="23">
        <v>-83415.384399001705</v>
      </c>
      <c r="BJV5" s="23">
        <v>-83580.0950498608</v>
      </c>
      <c r="BJW5" s="23">
        <v>-83744.783003884295</v>
      </c>
      <c r="BJX5" s="23">
        <v>-83909.448194440498</v>
      </c>
      <c r="BJY5" s="23">
        <v>-84074.090555133895</v>
      </c>
      <c r="BJZ5" s="23">
        <v>-84238.710019803897</v>
      </c>
      <c r="BKA5" s="23">
        <v>-84403.306522525003</v>
      </c>
      <c r="BKB5" s="23">
        <v>-84567.879997605807</v>
      </c>
      <c r="BKC5" s="23">
        <v>-84732.430379589001</v>
      </c>
      <c r="BKD5" s="23">
        <v>-84896.957603250106</v>
      </c>
      <c r="BKE5" s="23">
        <v>-85061.461603597796</v>
      </c>
      <c r="BKF5" s="23">
        <v>-85225.942315872599</v>
      </c>
      <c r="BKG5" s="23">
        <v>-85390.645168614705</v>
      </c>
      <c r="BKH5" s="23">
        <v>-85555.491004580894</v>
      </c>
      <c r="BKI5" s="23">
        <v>-85720.312694018503</v>
      </c>
      <c r="BKJ5" s="23">
        <v>-85885.110173442896</v>
      </c>
      <c r="BKK5" s="23">
        <v>-86049.883379600695</v>
      </c>
      <c r="BKL5" s="23">
        <v>-86214.632249468603</v>
      </c>
      <c r="BKM5" s="23">
        <v>-86379.356720253403</v>
      </c>
      <c r="BKN5" s="23">
        <v>-86544.056729390693</v>
      </c>
      <c r="BKO5" s="23">
        <v>-86708.732214545395</v>
      </c>
      <c r="BKP5" s="23">
        <v>-86873.383113610296</v>
      </c>
      <c r="BKQ5" s="23">
        <v>-87038.009364705998</v>
      </c>
      <c r="BKR5" s="23">
        <v>-87202.610906180198</v>
      </c>
      <c r="BKS5" s="23">
        <v>-87367.1876766075</v>
      </c>
      <c r="BKT5" s="23">
        <v>-87531.739614788297</v>
      </c>
      <c r="BKU5" s="23">
        <v>-87696.266659748901</v>
      </c>
      <c r="BKV5" s="23">
        <v>-87860.768750740404</v>
      </c>
      <c r="BKW5" s="23">
        <v>-88025.245827238905</v>
      </c>
      <c r="BKX5" s="23">
        <v>-88189.697828944205</v>
      </c>
      <c r="BKY5" s="23">
        <v>-88354.124695779698</v>
      </c>
      <c r="BKZ5" s="23">
        <v>-88518.526367892002</v>
      </c>
      <c r="BLA5" s="23">
        <v>-88682.902785650003</v>
      </c>
      <c r="BLB5" s="23">
        <v>-88847.612840355301</v>
      </c>
      <c r="BLC5" s="23">
        <v>-89020.5696756955</v>
      </c>
      <c r="BLD5" s="23">
        <v>-89200.814852603304</v>
      </c>
      <c r="BLE5" s="23">
        <v>-89381.004600759305</v>
      </c>
      <c r="BLF5" s="23">
        <v>-89548.650501573095</v>
      </c>
      <c r="BLG5" s="23">
        <v>-89710.524279816003</v>
      </c>
      <c r="BLH5" s="23">
        <v>-89872.526953885303</v>
      </c>
      <c r="BLI5" s="23">
        <v>-90034.507439551104</v>
      </c>
      <c r="BLJ5" s="23">
        <v>-90196.465677206405</v>
      </c>
      <c r="BLK5" s="23">
        <v>-90357.300621668197</v>
      </c>
      <c r="BLL5" s="23">
        <v>-90517.849052612393</v>
      </c>
      <c r="BLM5" s="23">
        <v>-90678.377222092793</v>
      </c>
      <c r="BLN5" s="23">
        <v>-90838.8850702278</v>
      </c>
      <c r="BLO5" s="23">
        <v>-91004.381448029599</v>
      </c>
      <c r="BLP5" s="23">
        <v>-91167.129868838703</v>
      </c>
      <c r="BLQ5" s="23">
        <v>-91328.594834885007</v>
      </c>
      <c r="BLR5" s="23">
        <v>-91490.037640854207</v>
      </c>
      <c r="BLS5" s="23">
        <v>-91651.458228681906</v>
      </c>
      <c r="BLT5" s="23">
        <v>-91812.856540508903</v>
      </c>
      <c r="BLU5" s="23">
        <v>-91974.399456629006</v>
      </c>
      <c r="BLV5" s="23">
        <v>-92136.059737698</v>
      </c>
      <c r="BLW5" s="23">
        <v>-92305.760722618696</v>
      </c>
      <c r="BLX5" s="23">
        <v>-92482.043167639902</v>
      </c>
      <c r="BLY5" s="23">
        <v>-92658.2758391487</v>
      </c>
      <c r="BLZ5" s="23">
        <v>-92834.458701990894</v>
      </c>
      <c r="BMA5" s="23">
        <v>-93001.894677208795</v>
      </c>
      <c r="BMB5" s="23">
        <v>-93168.229645583502</v>
      </c>
      <c r="BMC5" s="23">
        <v>-93334.533159111306</v>
      </c>
      <c r="BMD5" s="23">
        <v>-93500.805167557002</v>
      </c>
      <c r="BME5" s="23">
        <v>-93667.045620900302</v>
      </c>
      <c r="BMF5" s="23">
        <v>-93833.344244384105</v>
      </c>
      <c r="BMG5" s="23">
        <v>-93999.939642352198</v>
      </c>
      <c r="BMH5" s="23">
        <v>-94166.502588806296</v>
      </c>
      <c r="BMI5" s="23">
        <v>-94333.033035147993</v>
      </c>
      <c r="BMJ5" s="23">
        <v>-94499.5309329921</v>
      </c>
      <c r="BMK5" s="23">
        <v>-94665.996234166101</v>
      </c>
      <c r="BML5" s="23">
        <v>-94832.428890709503</v>
      </c>
      <c r="BMM5" s="23">
        <v>-94998.828854873704</v>
      </c>
      <c r="BMN5" s="23">
        <v>-95165.196079120899</v>
      </c>
      <c r="BMO5" s="23">
        <v>-95331.530516124199</v>
      </c>
      <c r="BMP5" s="23">
        <v>-95497.832118766601</v>
      </c>
      <c r="BMQ5" s="23">
        <v>-95664.1008401406</v>
      </c>
      <c r="BMR5" s="23">
        <v>-95830.336633547995</v>
      </c>
      <c r="BMS5" s="23">
        <v>-95996.539452498895</v>
      </c>
      <c r="BMT5" s="23">
        <v>-96164.438031705693</v>
      </c>
      <c r="BMU5" s="23">
        <v>-96335.489170361499</v>
      </c>
      <c r="BMV5" s="23">
        <v>-96506.708951192093</v>
      </c>
      <c r="BMW5" s="23">
        <v>-96677.886155925895</v>
      </c>
      <c r="BMX5" s="23">
        <v>-96850.353198674595</v>
      </c>
      <c r="BMY5" s="23">
        <v>-97023.1524751869</v>
      </c>
      <c r="BMZ5" s="23">
        <v>-97195.905756091903</v>
      </c>
      <c r="BNA5" s="23">
        <v>-97368.613007413602</v>
      </c>
      <c r="BNB5" s="23">
        <v>-97539.328983739804</v>
      </c>
      <c r="BNC5" s="23">
        <v>-97703.359317644994</v>
      </c>
      <c r="BND5" s="23">
        <v>-97873.647020278804</v>
      </c>
      <c r="BNE5" s="23">
        <v>-98039.666849121902</v>
      </c>
      <c r="BNF5" s="23">
        <v>-98203.845256838395</v>
      </c>
      <c r="BNG5" s="23">
        <v>-98367.992813683202</v>
      </c>
      <c r="BNH5" s="23">
        <v>-98532.109474210403</v>
      </c>
      <c r="BNI5" s="23">
        <v>-98696.195193170293</v>
      </c>
      <c r="BNJ5" s="23">
        <v>-98860.249925509605</v>
      </c>
      <c r="BNK5" s="23">
        <v>-99024.538953897398</v>
      </c>
      <c r="BNL5" s="23">
        <v>-99189.104902896099</v>
      </c>
      <c r="BNM5" s="23">
        <v>-99353.638695077694</v>
      </c>
      <c r="BNN5" s="23">
        <v>-99518.140287000904</v>
      </c>
      <c r="BNO5" s="23">
        <v>-99682.609635419503</v>
      </c>
      <c r="BNP5" s="23">
        <v>-99846.621042062907</v>
      </c>
      <c r="BNQ5" s="23">
        <v>-100010.35127804799</v>
      </c>
      <c r="BNR5" s="23">
        <v>-100174.05034419301</v>
      </c>
      <c r="BNS5" s="23">
        <v>-100337.71819709</v>
      </c>
      <c r="BNT5" s="23">
        <v>-100501.354793519</v>
      </c>
      <c r="BNU5" s="23">
        <v>-100664.96009045299</v>
      </c>
      <c r="BNV5" s="23">
        <v>-100828.577778465</v>
      </c>
      <c r="BNW5" s="23">
        <v>-100992.454219504</v>
      </c>
      <c r="BNX5" s="23">
        <v>-101156.29866784099</v>
      </c>
      <c r="BNY5" s="23">
        <v>-101317.44467474399</v>
      </c>
      <c r="BNZ5" s="23">
        <v>-101476.551965006</v>
      </c>
      <c r="BOA5" s="23">
        <v>-101635.635032468</v>
      </c>
      <c r="BOB5" s="23">
        <v>-101794.69383042501</v>
      </c>
      <c r="BOC5" s="23">
        <v>-101953.72831234901</v>
      </c>
      <c r="BOD5" s="23">
        <v>-102113.11269052001</v>
      </c>
      <c r="BOE5" s="23">
        <v>-102277.483391398</v>
      </c>
      <c r="BOF5" s="23">
        <v>-102441.820444408</v>
      </c>
      <c r="BOG5" s="23">
        <v>-102606.345897619</v>
      </c>
      <c r="BOH5" s="23">
        <v>-102771.00330994801</v>
      </c>
      <c r="BOI5" s="23">
        <v>-102935.626284351</v>
      </c>
      <c r="BOJ5" s="23">
        <v>-103100.214782549</v>
      </c>
      <c r="BOK5" s="23">
        <v>-103264.768766447</v>
      </c>
      <c r="BOL5" s="23">
        <v>-103429.28819813899</v>
      </c>
      <c r="BOM5" s="23">
        <v>-103593.773039903</v>
      </c>
      <c r="BON5" s="23">
        <v>-103758.22325420201</v>
      </c>
      <c r="BOO5" s="23">
        <v>-103922.34177509201</v>
      </c>
      <c r="BOP5" s="23">
        <v>-104086.336937488</v>
      </c>
      <c r="BOQ5" s="23">
        <v>-104250.298031907</v>
      </c>
      <c r="BOR5" s="23">
        <v>-104414.225021049</v>
      </c>
      <c r="BOS5" s="23">
        <v>-104578.117867792</v>
      </c>
      <c r="BOT5" s="23">
        <v>-104741.976535201</v>
      </c>
      <c r="BOU5" s="23">
        <v>-104905.800986516</v>
      </c>
      <c r="BOV5" s="23">
        <v>-105069.591185164</v>
      </c>
      <c r="BOW5" s="23">
        <v>-105233.34709474701</v>
      </c>
      <c r="BOX5" s="23">
        <v>-105397.068679052</v>
      </c>
      <c r="BOY5" s="23">
        <v>-105560.75590203999</v>
      </c>
      <c r="BOZ5" s="23">
        <v>-105724.408727856</v>
      </c>
      <c r="BPA5" s="23">
        <v>-105888.02712082</v>
      </c>
      <c r="BPB5" s="23">
        <v>-106051.611045431</v>
      </c>
      <c r="BPC5" s="23">
        <v>-106215.002497622</v>
      </c>
      <c r="BPD5" s="23">
        <v>-106377.51852126799</v>
      </c>
      <c r="BPE5" s="23">
        <v>-106540.450594882</v>
      </c>
      <c r="BPF5" s="23">
        <v>-106703.349053673</v>
      </c>
      <c r="BPG5" s="23">
        <v>-106866.213862198</v>
      </c>
      <c r="BPH5" s="23">
        <v>-107029.04498519099</v>
      </c>
      <c r="BPI5" s="23">
        <v>-107191.842387558</v>
      </c>
      <c r="BPJ5" s="23">
        <v>-107354.60603438001</v>
      </c>
      <c r="BPK5" s="23">
        <v>-107517.335890911</v>
      </c>
      <c r="BPL5" s="23">
        <v>-107680.031922576</v>
      </c>
      <c r="BPM5" s="23">
        <v>-107842.69409497399</v>
      </c>
      <c r="BPN5" s="23">
        <v>-108005.32237387499</v>
      </c>
      <c r="BPO5" s="23">
        <v>-108167.91672522</v>
      </c>
      <c r="BPP5" s="23">
        <v>-108330.47711512299</v>
      </c>
      <c r="BPQ5" s="23">
        <v>-108493.003509865</v>
      </c>
      <c r="BPR5" s="23">
        <v>-108655.4958759</v>
      </c>
      <c r="BPS5" s="23">
        <v>-108818.162697487</v>
      </c>
      <c r="BPT5" s="23">
        <v>-108980.962057453</v>
      </c>
      <c r="BPU5" s="23">
        <v>-109143.95977335599</v>
      </c>
      <c r="BPV5" s="23">
        <v>-109317.228705471</v>
      </c>
      <c r="BPW5" s="23">
        <v>-109487.886489968</v>
      </c>
      <c r="BPX5" s="23">
        <v>-109650.932214075</v>
      </c>
      <c r="BPY5" s="23">
        <v>-109813.94229838499</v>
      </c>
      <c r="BPZ5" s="23">
        <v>-109977.027110592</v>
      </c>
      <c r="BQA5" s="23">
        <v>-110140.17575458399</v>
      </c>
      <c r="BQB5" s="23">
        <v>-110303.28827736501</v>
      </c>
      <c r="BQC5" s="23">
        <v>-110466.36464873199</v>
      </c>
      <c r="BQD5" s="23">
        <v>-110629.404838652</v>
      </c>
      <c r="BQE5" s="23">
        <v>-110792.40881725401</v>
      </c>
      <c r="BQF5" s="23">
        <v>-110955.376554836</v>
      </c>
      <c r="BQG5" s="23">
        <v>-111118.621865201</v>
      </c>
      <c r="BQH5" s="23">
        <v>-111284.345361352</v>
      </c>
      <c r="BQI5" s="23">
        <v>-111450.027237391</v>
      </c>
      <c r="BQJ5" s="23">
        <v>-111615.66746908599</v>
      </c>
      <c r="BQK5" s="23">
        <v>-111781.26603237601</v>
      </c>
      <c r="BQL5" s="23">
        <v>-111946.822903366</v>
      </c>
      <c r="BQM5" s="23">
        <v>-112112.33805833</v>
      </c>
      <c r="BQN5" s="23">
        <v>-112277.811473708</v>
      </c>
      <c r="BQO5" s="23">
        <v>-112439.573289593</v>
      </c>
      <c r="BQP5" s="23">
        <v>-112601.016209699</v>
      </c>
      <c r="BQQ5" s="23">
        <v>-112762.424667167</v>
      </c>
      <c r="BQR5" s="23">
        <v>-112923.798632459</v>
      </c>
      <c r="BQS5" s="23">
        <v>-113085.138076192</v>
      </c>
      <c r="BQT5" s="23">
        <v>-113246.44296914199</v>
      </c>
      <c r="BQU5" s="23">
        <v>-113407.713282244</v>
      </c>
      <c r="BQV5" s="23">
        <v>-113568.948986588</v>
      </c>
      <c r="BQW5" s="23">
        <v>-113730.150053424</v>
      </c>
      <c r="BQX5" s="23">
        <v>-113891.316454156</v>
      </c>
      <c r="BQY5" s="23">
        <v>-114052.448160346</v>
      </c>
      <c r="BQZ5" s="23">
        <v>-114213.545143711</v>
      </c>
      <c r="BRA5" s="23">
        <v>-114374.60737612299</v>
      </c>
      <c r="BRB5" s="23">
        <v>-114535.634829609</v>
      </c>
      <c r="BRC5" s="23">
        <v>-114696.627476351</v>
      </c>
      <c r="BRD5" s="23">
        <v>-114857.585288687</v>
      </c>
      <c r="BRE5" s="23">
        <v>-115018.50823910499</v>
      </c>
      <c r="BRF5" s="23">
        <v>-115179.39630024901</v>
      </c>
      <c r="BRG5" s="23">
        <v>-115340.249444916</v>
      </c>
      <c r="BRH5" s="23">
        <v>-115501.06764605601</v>
      </c>
      <c r="BRI5" s="23">
        <v>-115661.85087676899</v>
      </c>
      <c r="BRJ5" s="23">
        <v>-115822.94112372</v>
      </c>
      <c r="BRK5" s="23">
        <v>-115984.571855049</v>
      </c>
      <c r="BRL5" s="23">
        <v>-116146.16585924001</v>
      </c>
      <c r="BRM5" s="23">
        <v>-116307.723111477</v>
      </c>
      <c r="BRN5" s="23">
        <v>-116469.243587098</v>
      </c>
      <c r="BRO5" s="23">
        <v>-116630.727261589</v>
      </c>
      <c r="BRP5" s="23">
        <v>-116792.17411059</v>
      </c>
      <c r="BRQ5" s="23">
        <v>-116953.584109891</v>
      </c>
      <c r="BRR5" s="23">
        <v>-117114.957235429</v>
      </c>
      <c r="BRS5" s="23">
        <v>-117276.293463296</v>
      </c>
      <c r="BRT5" s="23">
        <v>-117437.592769729</v>
      </c>
      <c r="BRU5" s="23">
        <v>-117598.855131117</v>
      </c>
      <c r="BRV5" s="23">
        <v>-117760.080523996</v>
      </c>
      <c r="BRW5" s="23">
        <v>-117921.26892505</v>
      </c>
      <c r="BRX5" s="23">
        <v>-118082.420311113</v>
      </c>
      <c r="BRY5" s="23">
        <v>-118243.534659165</v>
      </c>
      <c r="BRZ5" s="23">
        <v>-118404.61194633201</v>
      </c>
      <c r="BSA5" s="23">
        <v>-118565.652149888</v>
      </c>
      <c r="BSB5" s="23">
        <v>-118726.655247255</v>
      </c>
      <c r="BSC5" s="23">
        <v>-118887.621215997</v>
      </c>
      <c r="BSD5" s="23">
        <v>-119048.550033828</v>
      </c>
      <c r="BSE5" s="23">
        <v>-119209.44167860399</v>
      </c>
      <c r="BSF5" s="23">
        <v>-119370.29612832599</v>
      </c>
      <c r="BSG5" s="23">
        <v>-119531.11336114199</v>
      </c>
      <c r="BSH5" s="23">
        <v>-119691.89335534201</v>
      </c>
      <c r="BSI5" s="23">
        <v>-119852.63608936001</v>
      </c>
      <c r="BSJ5" s="23">
        <v>-120013.341541773</v>
      </c>
      <c r="BSK5" s="23">
        <v>-120174.009691302</v>
      </c>
      <c r="BSL5" s="23">
        <v>-120334.64051681</v>
      </c>
      <c r="BSM5" s="23">
        <v>-120495.23399730099</v>
      </c>
      <c r="BSN5" s="23">
        <v>-120655.790111924</v>
      </c>
      <c r="BSO5" s="23">
        <v>-120816.308839966</v>
      </c>
      <c r="BSP5" s="23">
        <v>-120976.790160857</v>
      </c>
      <c r="BSQ5" s="23">
        <v>-121137.234054168</v>
      </c>
      <c r="BSR5" s="23">
        <v>-121297.640499609</v>
      </c>
      <c r="BSS5" s="23">
        <v>-121458.009477031</v>
      </c>
      <c r="BST5" s="23">
        <v>-121618.340966424</v>
      </c>
      <c r="BSU5" s="23">
        <v>-121778.63494791801</v>
      </c>
      <c r="BSV5" s="23">
        <v>-121938.891401781</v>
      </c>
      <c r="BSW5" s="23">
        <v>-122099.11030842</v>
      </c>
      <c r="BSX5" s="23">
        <v>-122259.29164838001</v>
      </c>
      <c r="BSY5" s="23">
        <v>-122419.435402345</v>
      </c>
      <c r="BSZ5" s="23">
        <v>-122579.541551135</v>
      </c>
      <c r="BTA5" s="23">
        <v>-122739.610075706</v>
      </c>
      <c r="BTB5" s="23">
        <v>-122899.640957154</v>
      </c>
      <c r="BTC5" s="23">
        <v>-123059.63417670901</v>
      </c>
      <c r="BTD5" s="23">
        <v>-123219.58971573701</v>
      </c>
      <c r="BTE5" s="23">
        <v>-123379.507555741</v>
      </c>
      <c r="BTF5" s="23">
        <v>-123539.38767835801</v>
      </c>
      <c r="BTG5" s="23">
        <v>-123699.23006536</v>
      </c>
      <c r="BTH5" s="23">
        <v>-123859.034698655</v>
      </c>
      <c r="BTI5" s="23">
        <v>-124018.801560283</v>
      </c>
      <c r="BTJ5" s="23">
        <v>-124178.53063242001</v>
      </c>
      <c r="BTK5" s="23">
        <v>-124338.22189737399</v>
      </c>
      <c r="BTL5" s="23">
        <v>-124492.839561521</v>
      </c>
      <c r="BTM5" s="23">
        <v>-124639.939477184</v>
      </c>
      <c r="BTN5" s="23">
        <v>-124787.022400694</v>
      </c>
      <c r="BTO5" s="23">
        <v>-124934.088299229</v>
      </c>
      <c r="BTP5" s="23">
        <v>-125082.384719284</v>
      </c>
      <c r="BTQ5" s="23">
        <v>-125240.37170362299</v>
      </c>
      <c r="BTR5" s="23">
        <v>-125399.03457297399</v>
      </c>
      <c r="BTS5" s="23">
        <v>-125557.674526046</v>
      </c>
      <c r="BTT5" s="23">
        <v>-125716.27797347899</v>
      </c>
      <c r="BTU5" s="23">
        <v>-125874.84489748</v>
      </c>
      <c r="BTV5" s="23">
        <v>-126033.375280383</v>
      </c>
      <c r="BTW5" s="23">
        <v>-126192.00765275701</v>
      </c>
      <c r="BTX5" s="23">
        <v>-126352.548715991</v>
      </c>
      <c r="BTY5" s="23">
        <v>-126513.04925528</v>
      </c>
      <c r="BTZ5" s="23">
        <v>-126673.50925729499</v>
      </c>
      <c r="BUA5" s="23">
        <v>-126833.928708836</v>
      </c>
      <c r="BUB5" s="23">
        <v>-126994.307596832</v>
      </c>
      <c r="BUC5" s="23">
        <v>-127154.645908341</v>
      </c>
      <c r="BUD5" s="23">
        <v>-127314.943630548</v>
      </c>
      <c r="BUE5" s="23">
        <v>-127475.200750766</v>
      </c>
      <c r="BUF5" s="23">
        <v>-127635.41725643699</v>
      </c>
      <c r="BUG5" s="23">
        <v>-127795.59313512901</v>
      </c>
      <c r="BUH5" s="23">
        <v>-127955.728374535</v>
      </c>
      <c r="BUI5" s="23">
        <v>-128115.822962479</v>
      </c>
      <c r="BUJ5" s="23">
        <v>-128275.876886906</v>
      </c>
      <c r="BUK5" s="23">
        <v>-128435.890135889</v>
      </c>
      <c r="BUL5" s="23">
        <v>-128595.862697627</v>
      </c>
      <c r="BUM5" s="23">
        <v>-128755.794560444</v>
      </c>
      <c r="BUN5" s="23">
        <v>-128915.685712787</v>
      </c>
      <c r="BUO5" s="23">
        <v>-129075.536143228</v>
      </c>
      <c r="BUP5" s="23">
        <v>-129235.345840465</v>
      </c>
      <c r="BUQ5" s="23">
        <v>-129395.114793316</v>
      </c>
      <c r="BUR5" s="23">
        <v>-129554.842990725</v>
      </c>
      <c r="BUS5" s="23">
        <v>-129714.530421759</v>
      </c>
      <c r="BUT5" s="23">
        <v>-129874.177075606</v>
      </c>
      <c r="BUU5" s="23">
        <v>-130033.782941577</v>
      </c>
      <c r="BUV5" s="23">
        <v>-130193.395724986</v>
      </c>
      <c r="BUW5" s="23">
        <v>-130353.08650913399</v>
      </c>
      <c r="BUX5" s="23">
        <v>-130512.736154741</v>
      </c>
      <c r="BUY5" s="23">
        <v>-130672.34465192699</v>
      </c>
      <c r="BUZ5" s="23">
        <v>-130831.91199093399</v>
      </c>
      <c r="BVA5" s="23">
        <v>-130991.438162123</v>
      </c>
      <c r="BVB5" s="23">
        <v>-131150.923155978</v>
      </c>
      <c r="BVC5" s="23">
        <v>-131310.36696309899</v>
      </c>
      <c r="BVD5" s="23">
        <v>-131468.653325577</v>
      </c>
      <c r="BVE5" s="23">
        <v>-131623.94132225201</v>
      </c>
      <c r="BVF5" s="23">
        <v>-131779.19572640301</v>
      </c>
      <c r="BVG5" s="23">
        <v>-131934.416521687</v>
      </c>
      <c r="BVH5" s="23">
        <v>-132089.60369187899</v>
      </c>
      <c r="BVI5" s="23">
        <v>-132244.757220867</v>
      </c>
      <c r="BVJ5" s="23">
        <v>-132399.87709265199</v>
      </c>
      <c r="BVK5" s="23">
        <v>-132554.96329135101</v>
      </c>
      <c r="BVL5" s="23">
        <v>-132710.01580119299</v>
      </c>
      <c r="BVM5" s="23">
        <v>-132867.28326002901</v>
      </c>
      <c r="BVN5" s="23">
        <v>-133027.041130289</v>
      </c>
      <c r="BVO5" s="23">
        <v>-133186.75622791701</v>
      </c>
      <c r="BVP5" s="23">
        <v>-133346.42854662499</v>
      </c>
      <c r="BVQ5" s="23">
        <v>-133506.05808023899</v>
      </c>
      <c r="BVR5" s="23">
        <v>-133665.64482269899</v>
      </c>
      <c r="BVS5" s="23">
        <v>-133825.18876806201</v>
      </c>
      <c r="BVT5" s="23">
        <v>-133984.68991049801</v>
      </c>
      <c r="BVU5" s="23">
        <v>-134144.14824429</v>
      </c>
      <c r="BVV5" s="23">
        <v>-134303.563763838</v>
      </c>
      <c r="BVW5" s="23">
        <v>-134462.936463652</v>
      </c>
      <c r="BVX5" s="23">
        <v>-134622.266338357</v>
      </c>
      <c r="BVY5" s="23">
        <v>-134781.55338269001</v>
      </c>
      <c r="BVZ5" s="23">
        <v>-134940.797591501</v>
      </c>
      <c r="BWA5" s="23">
        <v>-135099.99895975101</v>
      </c>
      <c r="BWB5" s="23">
        <v>-135259.15748251401</v>
      </c>
      <c r="BWC5" s="23">
        <v>-135416.815640043</v>
      </c>
      <c r="BWD5" s="23">
        <v>-135572.86645833901</v>
      </c>
      <c r="BWE5" s="23">
        <v>-135728.88026802</v>
      </c>
      <c r="BWF5" s="23">
        <v>-135884.85705848</v>
      </c>
      <c r="BWG5" s="23">
        <v>-136040.79681922201</v>
      </c>
      <c r="BWH5" s="23">
        <v>-136196.69953985501</v>
      </c>
      <c r="BWI5" s="23">
        <v>-136352.56521009799</v>
      </c>
      <c r="BWJ5" s="23">
        <v>-136508.393819777</v>
      </c>
      <c r="BWK5" s="23">
        <v>-136664.185358827</v>
      </c>
      <c r="BWL5" s="23">
        <v>-136819.93981728799</v>
      </c>
      <c r="BWM5" s="23">
        <v>-136975.65718530799</v>
      </c>
      <c r="BWN5" s="23">
        <v>-137131.36974338899</v>
      </c>
      <c r="BWO5" s="23">
        <v>-137287.111894095</v>
      </c>
      <c r="BWP5" s="23">
        <v>-137442.81674196399</v>
      </c>
      <c r="BWQ5" s="23">
        <v>-137598.48427774999</v>
      </c>
      <c r="BWR5" s="23">
        <v>-137754.114492308</v>
      </c>
      <c r="BWS5" s="23">
        <v>-137909.70737660001</v>
      </c>
      <c r="BWT5" s="23">
        <v>-138065.262921694</v>
      </c>
      <c r="BWU5" s="23">
        <v>-138220.78111876201</v>
      </c>
      <c r="BWV5" s="23">
        <v>-138376.26195908</v>
      </c>
      <c r="BWW5" s="23">
        <v>-138531.70543402701</v>
      </c>
      <c r="BWX5" s="23">
        <v>-138687.111535089</v>
      </c>
      <c r="BWY5" s="23">
        <v>-138842.48025385299</v>
      </c>
      <c r="BWZ5" s="23">
        <v>-138997.811582011</v>
      </c>
      <c r="BXA5" s="23">
        <v>-139153.105511356</v>
      </c>
      <c r="BXB5" s="23">
        <v>-139308.36203378599</v>
      </c>
      <c r="BXC5" s="23">
        <v>-139463.5811413</v>
      </c>
      <c r="BXD5" s="23">
        <v>-139618.762825999</v>
      </c>
      <c r="BXE5" s="23">
        <v>-139773.90708008801</v>
      </c>
      <c r="BXF5" s="23">
        <v>-139929.01389587001</v>
      </c>
      <c r="BXG5" s="23">
        <v>-140084.083265753</v>
      </c>
      <c r="BXH5" s="23">
        <v>-140239.115182243</v>
      </c>
      <c r="BXI5" s="23">
        <v>-140394.10963794999</v>
      </c>
      <c r="BXJ5" s="23">
        <v>-140549.066625582</v>
      </c>
      <c r="BXK5" s="23">
        <v>-140703.986137948</v>
      </c>
      <c r="BXL5" s="23">
        <v>-140858.86816795601</v>
      </c>
      <c r="BXM5" s="23">
        <v>-141013.71270861599</v>
      </c>
      <c r="BXN5" s="23">
        <v>-141168.519753036</v>
      </c>
      <c r="BXO5" s="23">
        <v>-141323.28929442199</v>
      </c>
      <c r="BXP5" s="23">
        <v>-141478.02132608101</v>
      </c>
      <c r="BXQ5" s="23">
        <v>-141632.715841417</v>
      </c>
      <c r="BXR5" s="23">
        <v>-141787.372833934</v>
      </c>
      <c r="BXS5" s="23">
        <v>-141941.99229723099</v>
      </c>
      <c r="BXT5" s="23">
        <v>-142096.57422500901</v>
      </c>
      <c r="BXU5" s="23">
        <v>-142251.118611062</v>
      </c>
      <c r="BXV5" s="23">
        <v>-142405.62544928599</v>
      </c>
      <c r="BXW5" s="23">
        <v>-142560.09473366899</v>
      </c>
      <c r="BXX5" s="23">
        <v>-142714.52645829899</v>
      </c>
      <c r="BXY5" s="23">
        <v>-142868.92061736001</v>
      </c>
      <c r="BXZ5" s="23">
        <v>-143023.27720513099</v>
      </c>
      <c r="BYA5" s="23">
        <v>-143177.59621598799</v>
      </c>
      <c r="BYB5" s="23">
        <v>-143331.877644402</v>
      </c>
      <c r="BYC5" s="23">
        <v>-143486.12148494</v>
      </c>
      <c r="BYD5" s="23">
        <v>-143640.327732262</v>
      </c>
      <c r="BYE5" s="23">
        <v>-143794.49638112701</v>
      </c>
      <c r="BYF5" s="23">
        <v>-143948.62742638399</v>
      </c>
      <c r="BYG5" s="23">
        <v>-144102.72086297901</v>
      </c>
      <c r="BYH5" s="23">
        <v>-144256.77668595099</v>
      </c>
      <c r="BYI5" s="23">
        <v>-144410.79489043399</v>
      </c>
      <c r="BYJ5" s="23">
        <v>-144564.775471653</v>
      </c>
      <c r="BYK5" s="23">
        <v>-144718.71842493</v>
      </c>
      <c r="BYL5" s="23">
        <v>-144872.62374567601</v>
      </c>
      <c r="BYM5" s="23">
        <v>-145026.49142939801</v>
      </c>
      <c r="BYN5" s="23">
        <v>-145180.32147169299</v>
      </c>
      <c r="BYO5" s="23">
        <v>-145334.11386825101</v>
      </c>
      <c r="BYP5" s="23">
        <v>-145487.86861485601</v>
      </c>
      <c r="BYQ5" s="23">
        <v>-145641.58570738</v>
      </c>
      <c r="BYR5" s="23">
        <v>-145795.26514179001</v>
      </c>
      <c r="BYS5" s="23">
        <v>-145948.906914141</v>
      </c>
      <c r="BYT5" s="23">
        <v>-146102.51102058101</v>
      </c>
      <c r="BYU5" s="23">
        <v>-146256.077457348</v>
      </c>
      <c r="BYV5" s="23">
        <v>-146409.60622076999</v>
      </c>
      <c r="BYW5" s="23">
        <v>-146563.09730726699</v>
      </c>
      <c r="BYX5" s="23">
        <v>-146716.55071334701</v>
      </c>
      <c r="BYY5" s="23">
        <v>-146869.96643560799</v>
      </c>
      <c r="BYZ5" s="23">
        <v>-147023.34447073701</v>
      </c>
      <c r="BZA5" s="23">
        <v>-147176.68481551201</v>
      </c>
      <c r="BZB5" s="23">
        <v>-147329.98746679799</v>
      </c>
      <c r="BZC5" s="23">
        <v>-147483.252421549</v>
      </c>
      <c r="BZD5" s="23">
        <v>-147636.479676808</v>
      </c>
      <c r="BZE5" s="23">
        <v>-147789.66922970599</v>
      </c>
      <c r="BZF5" s="23">
        <v>-147942.82107746101</v>
      </c>
      <c r="BZG5" s="23">
        <v>-148095.93521738</v>
      </c>
      <c r="BZH5" s="23">
        <v>-148249.011646856</v>
      </c>
      <c r="BZI5" s="23">
        <v>-148402.05036337001</v>
      </c>
      <c r="BZJ5" s="23">
        <v>-148555.051364491</v>
      </c>
      <c r="BZK5" s="23">
        <v>-148708.01464787099</v>
      </c>
      <c r="BZL5" s="23">
        <v>-148860.94021125301</v>
      </c>
      <c r="BZM5" s="23">
        <v>-149013.82805246301</v>
      </c>
      <c r="BZN5" s="23">
        <v>-149166.67816941399</v>
      </c>
      <c r="BZO5" s="23">
        <v>-149319.49056010399</v>
      </c>
      <c r="BZP5" s="23">
        <v>-149472.26522261699</v>
      </c>
      <c r="BZQ5" s="23">
        <v>-149625.00215512299</v>
      </c>
      <c r="BZR5" s="23">
        <v>-149777.70135587599</v>
      </c>
      <c r="BZS5" s="23">
        <v>-149930.36282321301</v>
      </c>
      <c r="BZT5" s="23">
        <v>-150082.98655555901</v>
      </c>
      <c r="BZU5" s="23">
        <v>-150235.57255141999</v>
      </c>
      <c r="BZV5" s="23">
        <v>-150388.14276488201</v>
      </c>
      <c r="BZW5" s="23">
        <v>-150540.77814810499</v>
      </c>
      <c r="BZX5" s="23">
        <v>-150693.37554422501</v>
      </c>
      <c r="BZY5" s="23">
        <v>-150845.93495235901</v>
      </c>
      <c r="BZZ5" s="23">
        <v>-150998.45637170799</v>
      </c>
      <c r="CAA5" s="23">
        <v>-151150.93980155801</v>
      </c>
      <c r="CAB5" s="23">
        <v>-151303.38524127399</v>
      </c>
      <c r="CAC5" s="23">
        <v>-151455.79269030501</v>
      </c>
      <c r="CAD5" s="23">
        <v>-151608.162148181</v>
      </c>
      <c r="CAE5" s="23">
        <v>-151760.49361451599</v>
      </c>
      <c r="CAF5" s="23">
        <v>-151912.78708900401</v>
      </c>
      <c r="CAG5" s="23">
        <v>-152065.04257141901</v>
      </c>
      <c r="CAH5" s="23">
        <v>-152217.26006161899</v>
      </c>
      <c r="CAI5" s="23">
        <v>-152369.439559541</v>
      </c>
      <c r="CAJ5" s="23">
        <v>-152521.581065203</v>
      </c>
      <c r="CAK5" s="23">
        <v>-152673.68457870299</v>
      </c>
      <c r="CAL5" s="23">
        <v>-152825.75010022099</v>
      </c>
      <c r="CAM5" s="23">
        <v>-152977.77763001301</v>
      </c>
      <c r="CAN5" s="23">
        <v>-153129.767168419</v>
      </c>
      <c r="CAO5" s="23">
        <v>-153281.718715856</v>
      </c>
      <c r="CAP5" s="23">
        <v>-153433.63227281999</v>
      </c>
      <c r="CAQ5" s="23">
        <v>-153585.50783988801</v>
      </c>
      <c r="CAR5" s="23">
        <v>-153737.34541771401</v>
      </c>
      <c r="CAS5" s="23">
        <v>-153889.145007032</v>
      </c>
      <c r="CAT5" s="23">
        <v>-154040.906608652</v>
      </c>
      <c r="CAU5" s="23">
        <v>-154192.63022346399</v>
      </c>
      <c r="CAV5" s="23">
        <v>-154344.315852434</v>
      </c>
      <c r="CAW5" s="23">
        <v>-154495.96349660901</v>
      </c>
      <c r="CAX5" s="23">
        <v>-154647.57315710999</v>
      </c>
      <c r="CAY5" s="23">
        <v>-154799.14483513701</v>
      </c>
      <c r="CAZ5" s="23">
        <v>-154950.678531966</v>
      </c>
      <c r="CBA5" s="23">
        <v>-155102.17424894901</v>
      </c>
      <c r="CBB5" s="23">
        <v>-155253.25090052199</v>
      </c>
      <c r="CBC5" s="23">
        <v>-155402.756619728</v>
      </c>
      <c r="CBD5" s="23">
        <v>-155552.22801496301</v>
      </c>
      <c r="CBE5" s="23">
        <v>-155701.66508398199</v>
      </c>
      <c r="CBF5" s="23">
        <v>-155851.06782461601</v>
      </c>
      <c r="CBG5" s="23">
        <v>-156002.122859703</v>
      </c>
      <c r="CBH5" s="23">
        <v>-156155.3924782</v>
      </c>
      <c r="CBI5" s="23">
        <v>-156308.62006681101</v>
      </c>
      <c r="CBJ5" s="23">
        <v>-156461.80563225001</v>
      </c>
      <c r="CBK5" s="23">
        <v>-156614.077176575</v>
      </c>
      <c r="CBL5" s="23">
        <v>-156760.87644165801</v>
      </c>
      <c r="CBM5" s="23">
        <v>-156905.23385747799</v>
      </c>
      <c r="CBN5" s="23">
        <v>-157049.565514847</v>
      </c>
      <c r="CBO5" s="23">
        <v>-157193.87140401799</v>
      </c>
      <c r="CBP5" s="23">
        <v>-157341.002250908</v>
      </c>
      <c r="CBQ5" s="23">
        <v>-157489.572664165</v>
      </c>
      <c r="CBR5" s="23">
        <v>-157638.10957986099</v>
      </c>
      <c r="CBS5" s="23">
        <v>-157786.61299590301</v>
      </c>
      <c r="CBT5" s="23">
        <v>-157935.08291026999</v>
      </c>
      <c r="CBU5" s="23">
        <v>-158083.519321014</v>
      </c>
      <c r="CBV5" s="23">
        <v>-158231.922226261</v>
      </c>
      <c r="CBW5" s="23">
        <v>-158380.29162420501</v>
      </c>
      <c r="CBX5" s="23">
        <v>-158528.627513115</v>
      </c>
      <c r="CBY5" s="23">
        <v>-158676.929891331</v>
      </c>
      <c r="CBZ5" s="23">
        <v>-158825.268806437</v>
      </c>
      <c r="CCA5" s="23">
        <v>-158973.83880393</v>
      </c>
      <c r="CCB5" s="23">
        <v>-159122.37467520099</v>
      </c>
      <c r="CCC5" s="23">
        <v>-159270.87641948601</v>
      </c>
      <c r="CCD5" s="23">
        <v>-159419.34403609001</v>
      </c>
      <c r="CCE5" s="23">
        <v>-159567.77752439099</v>
      </c>
      <c r="CCF5" s="23">
        <v>-159716.17688383599</v>
      </c>
      <c r="CCG5" s="23">
        <v>-159864.54211394</v>
      </c>
      <c r="CCH5" s="23">
        <v>-160012.87321429199</v>
      </c>
      <c r="CCI5" s="23">
        <v>-160161.17018454801</v>
      </c>
      <c r="CCJ5" s="23">
        <v>-160309.43302443199</v>
      </c>
      <c r="CCK5" s="23">
        <v>-160457.661733741</v>
      </c>
      <c r="CCL5" s="23">
        <v>-160605.85631233899</v>
      </c>
      <c r="CCM5" s="23">
        <v>-160754.016760158</v>
      </c>
      <c r="CCN5" s="23">
        <v>-160902.14307720101</v>
      </c>
      <c r="CCO5" s="23">
        <v>-161050.235263537</v>
      </c>
      <c r="CCP5" s="23">
        <v>-161198.29331930401</v>
      </c>
      <c r="CCQ5" s="23">
        <v>-161346.31724470999</v>
      </c>
      <c r="CCR5" s="23">
        <v>-161494.307040029</v>
      </c>
      <c r="CCS5" s="23">
        <v>-161642.262705603</v>
      </c>
      <c r="CCT5" s="23">
        <v>-161790.18424184</v>
      </c>
      <c r="CCU5" s="23">
        <v>-161938.071649219</v>
      </c>
      <c r="CCV5" s="23">
        <v>-162085.92492828399</v>
      </c>
      <c r="CCW5" s="23">
        <v>-162233.744079645</v>
      </c>
      <c r="CCX5" s="23">
        <v>-162381.529103979</v>
      </c>
      <c r="CCY5" s="23">
        <v>-162529.280002032</v>
      </c>
      <c r="CCZ5" s="23">
        <v>-162677.89484368599</v>
      </c>
      <c r="CDA5" s="23">
        <v>-162827.275232997</v>
      </c>
      <c r="CDB5" s="23">
        <v>-162976.61822224199</v>
      </c>
      <c r="CDC5" s="23">
        <v>-163125.92381605299</v>
      </c>
      <c r="CDD5" s="23">
        <v>-163275.19201912699</v>
      </c>
      <c r="CDE5" s="23">
        <v>-163424.42283622699</v>
      </c>
      <c r="CDF5" s="23">
        <v>-163573.616272179</v>
      </c>
      <c r="CDG5" s="23">
        <v>-163722.77233187499</v>
      </c>
      <c r="CDH5" s="23">
        <v>-163871.891020271</v>
      </c>
      <c r="CDI5" s="23">
        <v>-164020.97234238699</v>
      </c>
      <c r="CDJ5" s="23">
        <v>-164170.01630330601</v>
      </c>
      <c r="CDK5" s="23">
        <v>-164319.04628288801</v>
      </c>
      <c r="CDL5" s="23">
        <v>-164468.31757036899</v>
      </c>
      <c r="CDM5" s="23">
        <v>-164617.55090279499</v>
      </c>
      <c r="CDN5" s="23">
        <v>-164766.746286232</v>
      </c>
      <c r="CDO5" s="23">
        <v>-164915.90372680701</v>
      </c>
      <c r="CDP5" s="23">
        <v>-165065.02323071199</v>
      </c>
      <c r="CDQ5" s="23">
        <v>-165217.66431711899</v>
      </c>
      <c r="CDR5" s="23">
        <v>-165370.436404559</v>
      </c>
      <c r="CDS5" s="23">
        <v>-165523.16289668999</v>
      </c>
      <c r="CDT5" s="23">
        <v>-165675.84380939099</v>
      </c>
      <c r="CDU5" s="23">
        <v>-165828.479158601</v>
      </c>
      <c r="CDV5" s="23">
        <v>-165981.06896031799</v>
      </c>
      <c r="CDW5" s="23">
        <v>-166133.61323059601</v>
      </c>
      <c r="CDX5" s="23">
        <v>-166286.111985547</v>
      </c>
      <c r="CDY5" s="23">
        <v>-166438.565241342</v>
      </c>
      <c r="CDZ5" s="23">
        <v>-166590.973014207</v>
      </c>
      <c r="CEA5" s="23">
        <v>-166743.335320427</v>
      </c>
      <c r="CEB5" s="23">
        <v>-166895.65217634299</v>
      </c>
      <c r="CEC5" s="23">
        <v>-167047.92359835299</v>
      </c>
      <c r="CED5" s="23">
        <v>-167200.149602911</v>
      </c>
      <c r="CEE5" s="23">
        <v>-167352.330206527</v>
      </c>
      <c r="CEF5" s="23">
        <v>-167504.465425767</v>
      </c>
      <c r="CEG5" s="23">
        <v>-167656.55527725301</v>
      </c>
      <c r="CEH5" s="23">
        <v>-167808.599777664</v>
      </c>
      <c r="CEI5" s="23">
        <v>-167960.59894373201</v>
      </c>
      <c r="CEJ5" s="23">
        <v>-168112.552792245</v>
      </c>
      <c r="CEK5" s="23">
        <v>-168264.46134004701</v>
      </c>
      <c r="CEL5" s="23">
        <v>-168416.32460403501</v>
      </c>
      <c r="CEM5" s="23">
        <v>-168568.14260116199</v>
      </c>
      <c r="CEN5" s="23">
        <v>-168716.18139976499</v>
      </c>
      <c r="CEO5" s="23">
        <v>-168864.10154603401</v>
      </c>
      <c r="CEP5" s="23">
        <v>-169011.98435705699</v>
      </c>
      <c r="CEQ5" s="23">
        <v>-169159.82984018399</v>
      </c>
      <c r="CER5" s="23">
        <v>-169307.63800282401</v>
      </c>
      <c r="CES5" s="23">
        <v>-169455.40885244301</v>
      </c>
      <c r="CET5" s="23">
        <v>-169600.95733206201</v>
      </c>
      <c r="CEU5" s="23">
        <v>-169745.16141196599</v>
      </c>
      <c r="CEV5" s="23">
        <v>-169889.33487870899</v>
      </c>
      <c r="CEW5" s="23">
        <v>-170033.47773261101</v>
      </c>
      <c r="CEX5" s="23">
        <v>-170177.58997404799</v>
      </c>
      <c r="CEY5" s="23">
        <v>-170321.67160345399</v>
      </c>
      <c r="CEZ5" s="23">
        <v>-170465.72262132101</v>
      </c>
      <c r="CFA5" s="23">
        <v>-170609.74302819601</v>
      </c>
      <c r="CFB5" s="23">
        <v>-170753.73282468601</v>
      </c>
      <c r="CFC5" s="23">
        <v>-170897.692011451</v>
      </c>
      <c r="CFD5" s="23">
        <v>-171041.62058921001</v>
      </c>
      <c r="CFE5" s="23">
        <v>-171185.51855873599</v>
      </c>
      <c r="CFF5" s="23">
        <v>-171329.385920862</v>
      </c>
      <c r="CFG5" s="23">
        <v>-171473.222676473</v>
      </c>
      <c r="CFH5" s="23">
        <v>-171617.02882651199</v>
      </c>
      <c r="CFI5" s="23">
        <v>-171760.80437197699</v>
      </c>
      <c r="CFJ5" s="23">
        <v>-171904.54931392201</v>
      </c>
      <c r="CFK5" s="23">
        <v>-172048.26365345501</v>
      </c>
      <c r="CFL5" s="23">
        <v>-172191.947391742</v>
      </c>
      <c r="CFM5" s="23">
        <v>-172335.65360364699</v>
      </c>
      <c r="CFN5" s="23">
        <v>-172479.545446606</v>
      </c>
      <c r="CFO5" s="23">
        <v>-172623.406124197</v>
      </c>
      <c r="CFP5" s="23">
        <v>-172773.73094923201</v>
      </c>
      <c r="CFQ5" s="23">
        <v>-172925.56955066399</v>
      </c>
      <c r="CFR5" s="23">
        <v>-173077.360631538</v>
      </c>
      <c r="CFS5" s="23">
        <v>-173229.14199047801</v>
      </c>
      <c r="CFT5" s="23">
        <v>-173381.01614738401</v>
      </c>
      <c r="CFU5" s="23">
        <v>-173532.842508801</v>
      </c>
      <c r="CFV5" s="23">
        <v>-173684.621097589</v>
      </c>
      <c r="CFW5" s="23">
        <v>-173836.351936652</v>
      </c>
      <c r="CFX5" s="23">
        <v>-173988.03504893801</v>
      </c>
      <c r="CFY5" s="23">
        <v>-174139.67045744101</v>
      </c>
      <c r="CFZ5" s="23">
        <v>-174291.25818519999</v>
      </c>
      <c r="CGA5" s="23">
        <v>-174442.79825529599</v>
      </c>
      <c r="CGB5" s="23">
        <v>-174590.139247966</v>
      </c>
      <c r="CGC5" s="23">
        <v>-174735.871069149</v>
      </c>
      <c r="CGD5" s="23">
        <v>-174881.56730105399</v>
      </c>
      <c r="CGE5" s="23">
        <v>-175027.22795151299</v>
      </c>
      <c r="CGF5" s="23">
        <v>-175172.853028415</v>
      </c>
      <c r="CGG5" s="23">
        <v>-175318.44253969501</v>
      </c>
      <c r="CGH5" s="23">
        <v>-175463.99649334099</v>
      </c>
      <c r="CGI5" s="23">
        <v>-175609.514897391</v>
      </c>
      <c r="CGJ5" s="23">
        <v>-175754.997759933</v>
      </c>
      <c r="CGK5" s="23">
        <v>-175900.445089107</v>
      </c>
      <c r="CGL5" s="23">
        <v>-176045.85689310101</v>
      </c>
      <c r="CGM5" s="23">
        <v>-176191.23318015301</v>
      </c>
      <c r="CGN5" s="23">
        <v>-176335.849624669</v>
      </c>
      <c r="CGO5" s="23">
        <v>-176480.34954354601</v>
      </c>
      <c r="CGP5" s="23">
        <v>-176624.81554662299</v>
      </c>
      <c r="CGQ5" s="23">
        <v>-176769.24764051099</v>
      </c>
      <c r="CGR5" s="23">
        <v>-176913.64583187201</v>
      </c>
      <c r="CGS5" s="23">
        <v>-177058.010127416</v>
      </c>
      <c r="CGT5" s="23">
        <v>-177202.34053390301</v>
      </c>
      <c r="CGU5" s="23">
        <v>-177346.637058141</v>
      </c>
      <c r="CGV5" s="23">
        <v>-177490.89970698801</v>
      </c>
      <c r="CGW5" s="23">
        <v>-177635.128487351</v>
      </c>
      <c r="CGX5" s="23">
        <v>-177779.323406184</v>
      </c>
      <c r="CGY5" s="23">
        <v>-177923.48447049299</v>
      </c>
      <c r="CGZ5" s="23">
        <v>-178067.611687328</v>
      </c>
      <c r="CHA5" s="23">
        <v>-178211.70506378901</v>
      </c>
      <c r="CHB5" s="23">
        <v>-178355.764607027</v>
      </c>
      <c r="CHC5" s="23">
        <v>-178499.790324236</v>
      </c>
      <c r="CHD5" s="23">
        <v>-178643.78222266</v>
      </c>
      <c r="CHE5" s="23">
        <v>-178787.74030959301</v>
      </c>
      <c r="CHF5" s="23">
        <v>-178931.664592371</v>
      </c>
      <c r="CHG5" s="23">
        <v>-179075.55507838301</v>
      </c>
      <c r="CHH5" s="23">
        <v>-179219.41177506099</v>
      </c>
      <c r="CHI5" s="23">
        <v>-179363.234689887</v>
      </c>
      <c r="CHJ5" s="23">
        <v>-179507.02383038701</v>
      </c>
      <c r="CHK5" s="23">
        <v>-179650.779204135</v>
      </c>
      <c r="CHL5" s="23">
        <v>-179794.50081875399</v>
      </c>
      <c r="CHM5" s="23">
        <v>-179938.188681909</v>
      </c>
      <c r="CHN5" s="23">
        <v>-180081.84280131501</v>
      </c>
      <c r="CHO5" s="23">
        <v>-180225.46318473</v>
      </c>
      <c r="CHP5" s="23">
        <v>-180369.04983996099</v>
      </c>
      <c r="CHQ5" s="23">
        <v>-180512.60277485801</v>
      </c>
      <c r="CHR5" s="23">
        <v>-180656.12199732001</v>
      </c>
      <c r="CHS5" s="23">
        <v>-180799.607515287</v>
      </c>
      <c r="CHT5" s="23">
        <v>-180943.05933675001</v>
      </c>
      <c r="CHU5" s="23">
        <v>-181086.51601870201</v>
      </c>
      <c r="CHV5" s="23">
        <v>-181230.06884570699</v>
      </c>
      <c r="CHW5" s="23">
        <v>-181373.58764772999</v>
      </c>
      <c r="CHX5" s="23">
        <v>-181518.31822213801</v>
      </c>
      <c r="CHY5" s="23">
        <v>-181666.145178921</v>
      </c>
      <c r="CHZ5" s="23">
        <v>-181813.92911296099</v>
      </c>
      <c r="CIA5" s="23">
        <v>-181961.67004441601</v>
      </c>
      <c r="CIB5" s="23">
        <v>-182109.36799348099</v>
      </c>
      <c r="CIC5" s="23">
        <v>-182257.02298039201</v>
      </c>
      <c r="CID5" s="23">
        <v>-182404.635025422</v>
      </c>
      <c r="CIE5" s="23">
        <v>-182552.25822547101</v>
      </c>
      <c r="CIF5" s="23">
        <v>-182696.54905132201</v>
      </c>
      <c r="CIG5" s="23">
        <v>-182840.301293987</v>
      </c>
      <c r="CIH5" s="23">
        <v>-182984.01846028501</v>
      </c>
      <c r="CII5" s="23">
        <v>-183127.700560667</v>
      </c>
      <c r="CIJ5" s="23">
        <v>-183271.34760562301</v>
      </c>
      <c r="CIK5" s="23">
        <v>-183414.96690401199</v>
      </c>
      <c r="CIL5" s="23">
        <v>-183558.751455764</v>
      </c>
      <c r="CIM5" s="23">
        <v>-183702.50054374899</v>
      </c>
      <c r="CIN5" s="23">
        <v>-183844.425162837</v>
      </c>
      <c r="CIO5" s="23">
        <v>-183985.14482106001</v>
      </c>
      <c r="CIP5" s="23">
        <v>-184127.70080275301</v>
      </c>
      <c r="CIQ5" s="23">
        <v>-184275.481640657</v>
      </c>
      <c r="CIR5" s="23">
        <v>-184419.82037382599</v>
      </c>
      <c r="CIS5" s="23">
        <v>-184562.96293420799</v>
      </c>
      <c r="CIT5" s="23">
        <v>-184706.070913426</v>
      </c>
      <c r="CIU5" s="23">
        <v>-184849.15448494299</v>
      </c>
      <c r="CIV5" s="23">
        <v>-184992.381698446</v>
      </c>
      <c r="CIW5" s="23">
        <v>-185135.57399671999</v>
      </c>
      <c r="CIX5" s="23">
        <v>-185278.731390834</v>
      </c>
      <c r="CIY5" s="23">
        <v>-185421.85389190199</v>
      </c>
      <c r="CIZ5" s="23">
        <v>-185564.95163058999</v>
      </c>
      <c r="CJA5" s="23">
        <v>-185708.04570899799</v>
      </c>
      <c r="CJB5" s="23">
        <v>-185851.10484319899</v>
      </c>
      <c r="CJC5" s="23">
        <v>-185994.12904457201</v>
      </c>
      <c r="CJD5" s="23">
        <v>-186137.118324532</v>
      </c>
      <c r="CJE5" s="23">
        <v>-186280.07269453799</v>
      </c>
      <c r="CJF5" s="23">
        <v>-186422.99216608601</v>
      </c>
      <c r="CJG5" s="23">
        <v>-186565.876750711</v>
      </c>
      <c r="CJH5" s="23">
        <v>-186708.726459987</v>
      </c>
      <c r="CJI5" s="23">
        <v>-186851.54130552799</v>
      </c>
      <c r="CJJ5" s="23">
        <v>-186994.32129898501</v>
      </c>
      <c r="CJK5" s="23">
        <v>-187137.06645205</v>
      </c>
      <c r="CJL5" s="23">
        <v>-187279.77677644999</v>
      </c>
      <c r="CJM5" s="23">
        <v>-187422.45228395399</v>
      </c>
      <c r="CJN5" s="23">
        <v>-187566.20602745801</v>
      </c>
      <c r="CJO5" s="23">
        <v>-187710.13688039099</v>
      </c>
      <c r="CJP5" s="23">
        <v>-187854.03024812101</v>
      </c>
      <c r="CJQ5" s="23">
        <v>-187997.88614595501</v>
      </c>
      <c r="CJR5" s="23">
        <v>-188141.70458923699</v>
      </c>
      <c r="CJS5" s="23">
        <v>-188285.48559334601</v>
      </c>
      <c r="CJT5" s="23">
        <v>-188429.22917369899</v>
      </c>
      <c r="CJU5" s="23">
        <v>-188572.93534574501</v>
      </c>
      <c r="CJV5" s="23">
        <v>-188716.60412497199</v>
      </c>
      <c r="CJW5" s="23">
        <v>-188860.23552690001</v>
      </c>
      <c r="CJX5" s="23">
        <v>-189003.829567087</v>
      </c>
      <c r="CJY5" s="23">
        <v>-189147.386261123</v>
      </c>
      <c r="CJZ5" s="23">
        <v>-189290.90562463601</v>
      </c>
      <c r="CKA5" s="23">
        <v>-189434.38767328701</v>
      </c>
      <c r="CKB5" s="23">
        <v>-189577.832422771</v>
      </c>
      <c r="CKC5" s="23">
        <v>-189721.23988881899</v>
      </c>
      <c r="CKD5" s="23">
        <v>-189864.61814056401</v>
      </c>
      <c r="CKE5" s="23">
        <v>-190007.98348010599</v>
      </c>
      <c r="CKF5" s="23">
        <v>-190151.31151795399</v>
      </c>
      <c r="CKG5" s="23">
        <v>-190294.60227005801</v>
      </c>
      <c r="CKH5" s="23">
        <v>-190437.855752398</v>
      </c>
      <c r="CKI5" s="23">
        <v>-190581.07198099</v>
      </c>
      <c r="CKJ5" s="23">
        <v>-190724.25097188499</v>
      </c>
      <c r="CKK5" s="23">
        <v>-190867.39274116399</v>
      </c>
      <c r="CKL5" s="23">
        <v>-191010.49730494301</v>
      </c>
      <c r="CKM5" s="23">
        <v>-191153.56467937099</v>
      </c>
      <c r="CKN5" s="23">
        <v>-191296.59488063</v>
      </c>
      <c r="CKO5" s="23">
        <v>-191439.58792493399</v>
      </c>
      <c r="CKP5" s="23">
        <v>-191582.54382853099</v>
      </c>
      <c r="CKQ5" s="23">
        <v>-191725.4626077</v>
      </c>
      <c r="CKR5" s="23">
        <v>-191867.71961188701</v>
      </c>
      <c r="CKS5" s="23">
        <v>-192008.95248002501</v>
      </c>
      <c r="CKT5" s="23">
        <v>-192150.151568381</v>
      </c>
      <c r="CKU5" s="23">
        <v>-192291.31688919701</v>
      </c>
      <c r="CKV5" s="23">
        <v>-192432.44845475</v>
      </c>
      <c r="CKW5" s="23">
        <v>-192573.54627734999</v>
      </c>
      <c r="CKX5" s="23">
        <v>-192714.61036933999</v>
      </c>
      <c r="CKY5" s="23">
        <v>-192855.64074309799</v>
      </c>
      <c r="CKZ5" s="23">
        <v>-192996.63741103699</v>
      </c>
      <c r="CLA5" s="23">
        <v>-193137.60038560099</v>
      </c>
      <c r="CLB5" s="23">
        <v>-193278.52967926799</v>
      </c>
      <c r="CLC5" s="23">
        <v>-193419.425304551</v>
      </c>
      <c r="CLD5" s="23">
        <v>-193560.28727399401</v>
      </c>
      <c r="CLE5" s="23">
        <v>-193701.11560017499</v>
      </c>
      <c r="CLF5" s="23">
        <v>-193841.91029570499</v>
      </c>
      <c r="CLG5" s="23">
        <v>-193982.671373227</v>
      </c>
      <c r="CLH5" s="23">
        <v>-194123.39884541801</v>
      </c>
      <c r="CLI5" s="23">
        <v>-194264.092724988</v>
      </c>
      <c r="CLJ5" s="23">
        <v>-194404.753024676</v>
      </c>
      <c r="CLK5" s="23">
        <v>-194545.379757257</v>
      </c>
      <c r="CLL5" s="23">
        <v>-194685.97293553801</v>
      </c>
      <c r="CLM5" s="23">
        <v>-194826.53257235399</v>
      </c>
      <c r="CLN5" s="23">
        <v>-194967.05868057799</v>
      </c>
      <c r="CLO5" s="23">
        <v>-195107.55127311</v>
      </c>
      <c r="CLP5" s="23">
        <v>-195248.010362884</v>
      </c>
      <c r="CLQ5" s="23">
        <v>-195388.435962866</v>
      </c>
      <c r="CLR5" s="23">
        <v>-195528.82808605101</v>
      </c>
      <c r="CLS5" s="23">
        <v>-195669.186745468</v>
      </c>
      <c r="CLT5" s="23">
        <v>-195809.51195417601</v>
      </c>
      <c r="CLU5" s="23">
        <v>-195949.80372526601</v>
      </c>
      <c r="CLV5" s="23">
        <v>-196090.06207185899</v>
      </c>
      <c r="CLW5" s="23">
        <v>-196230.28700710801</v>
      </c>
      <c r="CLX5" s="23">
        <v>-196370.478544196</v>
      </c>
      <c r="CLY5" s="23">
        <v>-196510.63669633601</v>
      </c>
      <c r="CLZ5" s="23">
        <v>-196650.761476774</v>
      </c>
      <c r="CMA5" s="23">
        <v>-196790.85289878401</v>
      </c>
      <c r="CMB5" s="23">
        <v>-196930.91097567099</v>
      </c>
      <c r="CMC5" s="23">
        <v>-197070.93572077199</v>
      </c>
      <c r="CMD5" s="23">
        <v>-197211.09068931601</v>
      </c>
      <c r="CME5" s="23">
        <v>-197351.83465481299</v>
      </c>
      <c r="CMF5" s="23">
        <v>-197492.543726289</v>
      </c>
      <c r="CMG5" s="23">
        <v>-197633.217919232</v>
      </c>
      <c r="CMH5" s="23">
        <v>-197773.85724915701</v>
      </c>
      <c r="CMI5" s="23">
        <v>-197914.46173160899</v>
      </c>
      <c r="CMJ5" s="23">
        <v>-198055.03138215799</v>
      </c>
      <c r="CMK5" s="23">
        <v>-198195.56621640699</v>
      </c>
      <c r="CML5" s="23">
        <v>-198336.06624998199</v>
      </c>
      <c r="CMM5" s="23">
        <v>-198476.53149854101</v>
      </c>
      <c r="CMN5" s="23">
        <v>-198616.96197776601</v>
      </c>
      <c r="CMO5" s="23">
        <v>-198757.35770337199</v>
      </c>
      <c r="CMP5" s="23">
        <v>-198897.718691096</v>
      </c>
      <c r="CMQ5" s="23">
        <v>-199038.04495670501</v>
      </c>
      <c r="CMR5" s="23">
        <v>-199178.336515995</v>
      </c>
      <c r="CMS5" s="23">
        <v>-199318.59338478601</v>
      </c>
      <c r="CMT5" s="23">
        <v>-199458.81557892801</v>
      </c>
      <c r="CMU5" s="23">
        <v>-199599.00311429601</v>
      </c>
      <c r="CMV5" s="23">
        <v>-199739.15600679201</v>
      </c>
      <c r="CMW5" s="23">
        <v>-199879.27427234699</v>
      </c>
      <c r="CMX5" s="23">
        <v>-200018.16172187601</v>
      </c>
      <c r="CMY5" s="23">
        <v>-200155.05880005201</v>
      </c>
      <c r="CMZ5" s="23">
        <v>-200291.92754905499</v>
      </c>
      <c r="CNA5" s="23">
        <v>-200428.76797727399</v>
      </c>
      <c r="CNB5" s="23">
        <v>-200565.58009313</v>
      </c>
      <c r="CNC5" s="23">
        <v>-200702.36390507201</v>
      </c>
      <c r="CND5" s="23">
        <v>-200839.11942157999</v>
      </c>
      <c r="CNE5" s="23">
        <v>-200976.93362811499</v>
      </c>
      <c r="CNF5" s="23">
        <v>-201115.83408457399</v>
      </c>
      <c r="CNG5" s="23">
        <v>-201254.83428918701</v>
      </c>
      <c r="CNH5" s="23">
        <v>-201393.83447772401</v>
      </c>
      <c r="CNI5" s="23">
        <v>-201532.801774216</v>
      </c>
      <c r="CNJ5" s="23">
        <v>-201671.73619293599</v>
      </c>
      <c r="CNK5" s="23">
        <v>-201810.63774818301</v>
      </c>
      <c r="CNL5" s="23">
        <v>-201950.26397244501</v>
      </c>
      <c r="CNM5" s="23">
        <v>-202089.86731621</v>
      </c>
      <c r="CNN5" s="23">
        <v>-202229.436264516</v>
      </c>
      <c r="CNO5" s="23">
        <v>-202368.97083379299</v>
      </c>
      <c r="CNP5" s="23">
        <v>-202508.47104049401</v>
      </c>
      <c r="CNQ5" s="23">
        <v>-202647.93690110001</v>
      </c>
      <c r="CNR5" s="23">
        <v>-202787.36843211399</v>
      </c>
      <c r="CNS5" s="23">
        <v>-202926.76565006599</v>
      </c>
      <c r="CNT5" s="23">
        <v>-203066.128571507</v>
      </c>
      <c r="CNU5" s="23">
        <v>-203205.457213015</v>
      </c>
      <c r="CNV5" s="23">
        <v>-203344.75159119</v>
      </c>
      <c r="CNW5" s="23">
        <v>-203484.01172265899</v>
      </c>
      <c r="CNX5" s="23">
        <v>-203623.23762406799</v>
      </c>
      <c r="CNY5" s="23">
        <v>-203762.42931209301</v>
      </c>
      <c r="CNZ5" s="23">
        <v>-203901.58680342801</v>
      </c>
      <c r="COA5" s="23">
        <v>-204040.710114794</v>
      </c>
      <c r="COB5" s="23">
        <v>-204179.799262935</v>
      </c>
      <c r="COC5" s="23">
        <v>-204318.85426461601</v>
      </c>
      <c r="COD5" s="23">
        <v>-204457.87513663</v>
      </c>
      <c r="COE5" s="23">
        <v>-204596.861895788</v>
      </c>
      <c r="COF5" s="23">
        <v>-204735.814558927</v>
      </c>
      <c r="COG5" s="23">
        <v>-204874.733142907</v>
      </c>
      <c r="COH5" s="23">
        <v>-205013.61766460899</v>
      </c>
      <c r="COI5" s="23">
        <v>-205152.46814094001</v>
      </c>
      <c r="COJ5" s="23">
        <v>-205291.28458882601</v>
      </c>
      <c r="COK5" s="23">
        <v>-205430.06702521801</v>
      </c>
      <c r="COL5" s="23">
        <v>-205568.81546708901</v>
      </c>
      <c r="COM5" s="23">
        <v>-205707.529931433</v>
      </c>
      <c r="CON5" s="23">
        <v>-205846.210435268</v>
      </c>
      <c r="COO5" s="23">
        <v>-205984.85699563401</v>
      </c>
      <c r="COP5" s="23">
        <v>-206123.469629592</v>
      </c>
      <c r="COQ5" s="23">
        <v>-206262.048354225</v>
      </c>
      <c r="COR5" s="23">
        <v>-206400.59318663899</v>
      </c>
      <c r="COS5" s="23">
        <v>-206539.10414396101</v>
      </c>
      <c r="COT5" s="23">
        <v>-206677.58124334001</v>
      </c>
      <c r="COU5" s="23">
        <v>-206816.024501946</v>
      </c>
      <c r="COV5" s="23">
        <v>-206954.43393697101</v>
      </c>
      <c r="COW5" s="23">
        <v>-207092.80956562801</v>
      </c>
      <c r="COX5" s="23">
        <v>-207231.15140515199</v>
      </c>
      <c r="COY5" s="23">
        <v>-207369.45947279799</v>
      </c>
      <c r="COZ5" s="23">
        <v>-207507.73378584301</v>
      </c>
      <c r="CPA5" s="23">
        <v>-207645.97436158499</v>
      </c>
      <c r="CPB5" s="23">
        <v>-207784.181217342</v>
      </c>
      <c r="CPC5" s="23">
        <v>-207922.35437045299</v>
      </c>
      <c r="CPD5" s="23">
        <v>-208060.49383827901</v>
      </c>
      <c r="CPE5" s="23">
        <v>-208198.59963819999</v>
      </c>
      <c r="CPF5" s="23">
        <v>-208336.671787617</v>
      </c>
      <c r="CPG5" s="23">
        <v>-208474.71030395199</v>
      </c>
      <c r="CPH5" s="23">
        <v>-208612.71520464699</v>
      </c>
      <c r="CPI5" s="23">
        <v>-208750.68650716299</v>
      </c>
      <c r="CPJ5" s="23">
        <v>-208888.62422898199</v>
      </c>
      <c r="CPK5" s="23">
        <v>-209026.52838760699</v>
      </c>
      <c r="CPL5" s="23">
        <v>-209164.49499575299</v>
      </c>
      <c r="CPM5" s="23">
        <v>-209302.481297758</v>
      </c>
      <c r="CPN5" s="23">
        <v>-209440.433771437</v>
      </c>
      <c r="CPO5" s="23">
        <v>-209578.35243480699</v>
      </c>
      <c r="CPP5" s="23">
        <v>-209716.23730590101</v>
      </c>
      <c r="CPQ5" s="23">
        <v>-209854.088402772</v>
      </c>
      <c r="CPR5" s="23">
        <v>-209991.90574349099</v>
      </c>
      <c r="CPS5" s="23">
        <v>-210129.68934615201</v>
      </c>
      <c r="CPT5" s="23">
        <v>-210267.439228862</v>
      </c>
      <c r="CPU5" s="23">
        <v>-210405.15540975099</v>
      </c>
      <c r="CPV5" s="23">
        <v>-210542.83790696599</v>
      </c>
      <c r="CPW5" s="23">
        <v>-210680.48673867201</v>
      </c>
      <c r="CPX5" s="23">
        <v>-210818.10192305499</v>
      </c>
      <c r="CPY5" s="23">
        <v>-210955.68347831699</v>
      </c>
      <c r="CPZ5" s="23">
        <v>-211093.231422679</v>
      </c>
      <c r="CQA5" s="23">
        <v>-211230.745774379</v>
      </c>
      <c r="CQB5" s="23">
        <v>-211368.22655167599</v>
      </c>
      <c r="CQC5" s="23">
        <v>-211505.67377284399</v>
      </c>
      <c r="CQD5" s="23">
        <v>-211643.08745617699</v>
      </c>
      <c r="CQE5" s="23">
        <v>-211780.808675062</v>
      </c>
      <c r="CQF5" s="23">
        <v>-211920.07329822899</v>
      </c>
      <c r="CQG5" s="23">
        <v>-212059.30030064101</v>
      </c>
      <c r="CQH5" s="23">
        <v>-212198.48970642299</v>
      </c>
      <c r="CQI5" s="23">
        <v>-212337.64153971101</v>
      </c>
      <c r="CQJ5" s="23">
        <v>-212476.755824653</v>
      </c>
      <c r="CQK5" s="23">
        <v>-212615.832585411</v>
      </c>
      <c r="CQL5" s="23">
        <v>-212754.87184616001</v>
      </c>
      <c r="CQM5" s="23">
        <v>-212893.873631086</v>
      </c>
      <c r="CQN5" s="23">
        <v>-213032.83796438901</v>
      </c>
      <c r="CQO5" s="23">
        <v>-213171.76487027999</v>
      </c>
      <c r="CQP5" s="23">
        <v>-213309.59050586901</v>
      </c>
      <c r="CQQ5" s="23">
        <v>-213445.447202585</v>
      </c>
      <c r="CQR5" s="23">
        <v>-213581.27292893699</v>
      </c>
      <c r="CQS5" s="23">
        <v>-213717.06770042601</v>
      </c>
      <c r="CQT5" s="23">
        <v>-213852.831532571</v>
      </c>
      <c r="CQU5" s="23">
        <v>-213988.564440911</v>
      </c>
      <c r="CQV5" s="23">
        <v>-214124.26644100301</v>
      </c>
      <c r="CQW5" s="23">
        <v>-214259.937548421</v>
      </c>
      <c r="CQX5" s="23">
        <v>-214395.57777875901</v>
      </c>
      <c r="CQY5" s="23">
        <v>-214531.18714762901</v>
      </c>
      <c r="CQZ5" s="23">
        <v>-214666.76567066001</v>
      </c>
      <c r="CRA5" s="23">
        <v>-214802.3133635</v>
      </c>
      <c r="CRB5" s="23">
        <v>-214937.830241816</v>
      </c>
      <c r="CRC5" s="23">
        <v>-215073.31632129001</v>
      </c>
      <c r="CRD5" s="23">
        <v>-215208.771617625</v>
      </c>
      <c r="CRE5" s="23">
        <v>-215344.196146539</v>
      </c>
      <c r="CRF5" s="23">
        <v>-215479.589923769</v>
      </c>
      <c r="CRG5" s="23">
        <v>-215614.95296507</v>
      </c>
      <c r="CRH5" s="23">
        <v>-215750.285286214</v>
      </c>
      <c r="CRI5" s="23">
        <v>-215885.58690299001</v>
      </c>
      <c r="CRJ5" s="23">
        <v>-216020.85783120399</v>
      </c>
      <c r="CRK5" s="23">
        <v>-216156.098086682</v>
      </c>
      <c r="CRL5" s="23">
        <v>-216291.88195989199</v>
      </c>
      <c r="CRM5" s="23">
        <v>-216427.98310873</v>
      </c>
      <c r="CRN5" s="23">
        <v>-216564.05171542999</v>
      </c>
      <c r="CRO5" s="23">
        <v>-216700.08779843201</v>
      </c>
      <c r="CRP5" s="23">
        <v>-216836.091376194</v>
      </c>
      <c r="CRQ5" s="23">
        <v>-216972.079356934</v>
      </c>
      <c r="CRR5" s="23">
        <v>-217108.10937846699</v>
      </c>
      <c r="CRS5" s="23">
        <v>-217244.10675796401</v>
      </c>
      <c r="CRT5" s="23">
        <v>-217380.071514201</v>
      </c>
      <c r="CRU5" s="23">
        <v>-217516.00366596601</v>
      </c>
      <c r="CRV5" s="23">
        <v>-217651.90323206401</v>
      </c>
      <c r="CRW5" s="23">
        <v>-217787.77023131301</v>
      </c>
      <c r="CRX5" s="23">
        <v>-217923.83783253399</v>
      </c>
      <c r="CRY5" s="23">
        <v>-218060.36145237999</v>
      </c>
      <c r="CRZ5" s="23">
        <v>-218196.851020567</v>
      </c>
      <c r="CSA5" s="23">
        <v>-218333.30655809899</v>
      </c>
      <c r="CSB5" s="23">
        <v>-218469.72808599001</v>
      </c>
      <c r="CSC5" s="23">
        <v>-218606.115625267</v>
      </c>
      <c r="CSD5" s="23">
        <v>-218742.46919696801</v>
      </c>
      <c r="CSE5" s="23">
        <v>-218878.78882214401</v>
      </c>
      <c r="CSF5" s="23">
        <v>-219015.07452185801</v>
      </c>
      <c r="CSG5" s="23">
        <v>-219151.326317183</v>
      </c>
      <c r="CSH5" s="23">
        <v>-219287.544229205</v>
      </c>
      <c r="CSI5" s="23">
        <v>-219423.72827902099</v>
      </c>
      <c r="CSJ5" s="23">
        <v>-219559.87848774</v>
      </c>
      <c r="CSK5" s="23">
        <v>-219695.99487648299</v>
      </c>
      <c r="CSL5" s="23">
        <v>-219832.07746637901</v>
      </c>
      <c r="CSM5" s="23">
        <v>-219968.12778259601</v>
      </c>
      <c r="CSN5" s="23">
        <v>-220104.21488079699</v>
      </c>
      <c r="CSO5" s="23">
        <v>-220240.26808803299</v>
      </c>
      <c r="CSP5" s="23">
        <v>-220376.28742569801</v>
      </c>
      <c r="CSQ5" s="23">
        <v>-220512.272915198</v>
      </c>
      <c r="CSR5" s="23">
        <v>-220648.22457794801</v>
      </c>
      <c r="CSS5" s="23">
        <v>-220784.14243537301</v>
      </c>
      <c r="CST5" s="23">
        <v>-220920.02650891201</v>
      </c>
      <c r="CSU5" s="23">
        <v>-221055.87682000999</v>
      </c>
      <c r="CSV5" s="23">
        <v>-221191.69339012599</v>
      </c>
      <c r="CSW5" s="23">
        <v>-221327.476240727</v>
      </c>
      <c r="CSX5" s="23">
        <v>-221463.22539329101</v>
      </c>
      <c r="CSY5" s="23">
        <v>-221598.94086930601</v>
      </c>
      <c r="CSZ5" s="23">
        <v>-221734.62269026999</v>
      </c>
      <c r="CTA5" s="23">
        <v>-221870.27087769099</v>
      </c>
      <c r="CTB5" s="23">
        <v>-222005.173557217</v>
      </c>
      <c r="CTC5" s="23">
        <v>-222140.00960461699</v>
      </c>
      <c r="CTD5" s="23">
        <v>-222276.018489701</v>
      </c>
      <c r="CTE5" s="23">
        <v>-222412.06958826099</v>
      </c>
      <c r="CTF5" s="23">
        <v>-222547.79917709299</v>
      </c>
      <c r="CTG5" s="23">
        <v>-222683.17526896999</v>
      </c>
      <c r="CTH5" s="23">
        <v>-222818.51803158599</v>
      </c>
      <c r="CTI5" s="23">
        <v>-222953.82748630701</v>
      </c>
      <c r="CTJ5" s="23">
        <v>-223089.103654512</v>
      </c>
      <c r="CTK5" s="23">
        <v>-223224.346557588</v>
      </c>
      <c r="CTL5" s="23">
        <v>-223359.55621693001</v>
      </c>
      <c r="CTM5" s="23">
        <v>-223494.732653944</v>
      </c>
      <c r="CTN5" s="23">
        <v>-223629.87589004601</v>
      </c>
      <c r="CTO5" s="23">
        <v>-223764.98594665699</v>
      </c>
      <c r="CTP5" s="23">
        <v>-223900.062845212</v>
      </c>
      <c r="CTQ5" s="23">
        <v>-224035.10660715101</v>
      </c>
      <c r="CTR5" s="23">
        <v>-224170.117253926</v>
      </c>
      <c r="CTS5" s="23">
        <v>-224305.09480699501</v>
      </c>
      <c r="CTT5" s="23">
        <v>-224440.03928782701</v>
      </c>
      <c r="CTU5" s="23">
        <v>-224574.950717898</v>
      </c>
      <c r="CTV5" s="23">
        <v>-224709.829118694</v>
      </c>
      <c r="CTW5" s="23">
        <v>-224844.674511708</v>
      </c>
      <c r="CTX5" s="23">
        <v>-224979.48691844201</v>
      </c>
      <c r="CTY5" s="23">
        <v>-225114.16351268301</v>
      </c>
      <c r="CTZ5" s="23">
        <v>-225244.09444861399</v>
      </c>
      <c r="CUA5" s="23">
        <v>-225374.00217514401</v>
      </c>
      <c r="CUB5" s="23">
        <v>-225503.88670126701</v>
      </c>
      <c r="CUC5" s="23">
        <v>-225633.748035989</v>
      </c>
      <c r="CUD5" s="23">
        <v>-225766.532916661</v>
      </c>
      <c r="CUE5" s="23">
        <v>-225900.19999690601</v>
      </c>
      <c r="CUF5" s="23">
        <v>-226033.83622685599</v>
      </c>
      <c r="CUG5" s="23">
        <v>-226167.44162536701</v>
      </c>
      <c r="CUH5" s="23">
        <v>-226301.01621130601</v>
      </c>
      <c r="CUI5" s="23">
        <v>-226434.700701906</v>
      </c>
      <c r="CUJ5" s="23">
        <v>-226568.427161167</v>
      </c>
      <c r="CUK5" s="23">
        <v>-226702.12243828599</v>
      </c>
      <c r="CUL5" s="23">
        <v>-226835.786552709</v>
      </c>
      <c r="CUM5" s="23">
        <v>-226969.41952389601</v>
      </c>
      <c r="CUN5" s="23">
        <v>-227103.021371312</v>
      </c>
      <c r="CUO5" s="23">
        <v>-227236.59211443199</v>
      </c>
      <c r="CUP5" s="23">
        <v>-227370.13177274301</v>
      </c>
      <c r="CUQ5" s="23">
        <v>-227503.640365737</v>
      </c>
      <c r="CUR5" s="23">
        <v>-227637.11791291801</v>
      </c>
      <c r="CUS5" s="23">
        <v>-227770.56443379601</v>
      </c>
      <c r="CUT5" s="23">
        <v>-227903.97994789301</v>
      </c>
      <c r="CUU5" s="23">
        <v>-228037.364474737</v>
      </c>
      <c r="CUV5" s="23">
        <v>-228170.718033866</v>
      </c>
      <c r="CUW5" s="23">
        <v>-228304.04064482701</v>
      </c>
      <c r="CUX5" s="23">
        <v>-228437.33232717399</v>
      </c>
      <c r="CUY5" s="23">
        <v>-228570.59310047099</v>
      </c>
      <c r="CUZ5" s="23">
        <v>-228703.82298428999</v>
      </c>
      <c r="CVA5" s="23">
        <v>-228837.02199820901</v>
      </c>
      <c r="CVB5" s="23">
        <v>-228970.19016181899</v>
      </c>
      <c r="CVC5" s="23">
        <v>-229103.32749471499</v>
      </c>
      <c r="CVD5" s="23">
        <v>-229236.434016502</v>
      </c>
      <c r="CVE5" s="23">
        <v>-229369.509746792</v>
      </c>
      <c r="CVF5" s="23">
        <v>-229502.554705207</v>
      </c>
      <c r="CVG5" s="23">
        <v>-229635.56891137501</v>
      </c>
      <c r="CVH5" s="23">
        <v>-229768.552384932</v>
      </c>
      <c r="CVI5" s="23">
        <v>-229901.505145523</v>
      </c>
      <c r="CVJ5" s="23">
        <v>-230034.42721279999</v>
      </c>
      <c r="CVK5" s="23">
        <v>-230167.31860642301</v>
      </c>
      <c r="CVL5" s="23">
        <v>-230300.17934605901</v>
      </c>
      <c r="CVM5" s="23">
        <v>-230433.009451383</v>
      </c>
      <c r="CVN5" s="23">
        <v>-230565.808942078</v>
      </c>
      <c r="CVO5" s="23">
        <v>-230698.577837833</v>
      </c>
      <c r="CVP5" s="23">
        <v>-230831.316158345</v>
      </c>
      <c r="CVQ5" s="23">
        <v>-230964.02392331901</v>
      </c>
      <c r="CVR5" s="23">
        <v>-231096.70115246801</v>
      </c>
      <c r="CVS5" s="23">
        <v>-231229.34786550899</v>
      </c>
      <c r="CVT5" s="23">
        <v>-231361.96408216801</v>
      </c>
      <c r="CVU5" s="23">
        <v>-231494.54982218001</v>
      </c>
      <c r="CVV5" s="23">
        <v>-231627.10510528399</v>
      </c>
      <c r="CVW5" s="23">
        <v>-231759.629951226</v>
      </c>
      <c r="CVX5" s="23">
        <v>-231892.12437976201</v>
      </c>
      <c r="CVY5" s="23">
        <v>-232024.58841065099</v>
      </c>
      <c r="CVZ5" s="23">
        <v>-232157.02206366099</v>
      </c>
      <c r="CWA5" s="23">
        <v>-232289.42535856599</v>
      </c>
      <c r="CWB5" s="23">
        <v>-232421.798315147</v>
      </c>
      <c r="CWC5" s="23">
        <v>-232554.140953191</v>
      </c>
      <c r="CWD5" s="23">
        <v>-232686.45329249199</v>
      </c>
      <c r="CWE5" s="23">
        <v>-232818.73535285</v>
      </c>
      <c r="CWF5" s="23">
        <v>-232950.98715407201</v>
      </c>
      <c r="CWG5" s="23">
        <v>-233083.20871596999</v>
      </c>
      <c r="CWH5" s="23">
        <v>-233215.400058364</v>
      </c>
      <c r="CWI5" s="23">
        <v>-233347.56120108001</v>
      </c>
      <c r="CWJ5" s="23">
        <v>-233479.692163948</v>
      </c>
      <c r="CWK5" s="23">
        <v>-233611.792966807</v>
      </c>
      <c r="CWL5" s="23">
        <v>-233743.8636295</v>
      </c>
      <c r="CWM5" s="23">
        <v>-233875.904171876</v>
      </c>
      <c r="CWN5" s="23">
        <v>-234007.91461379101</v>
      </c>
      <c r="CWO5" s="23">
        <v>-234139.89497510699</v>
      </c>
      <c r="CWP5" s="23">
        <v>-234271.84527568999</v>
      </c>
      <c r="CWQ5" s="23">
        <v>-234403.765535413</v>
      </c>
      <c r="CWR5" s="23">
        <v>-234535.65577415499</v>
      </c>
      <c r="CWS5" s="23">
        <v>-234667.51601180001</v>
      </c>
      <c r="CWT5" s="23">
        <v>-234799.34626823699</v>
      </c>
      <c r="CWU5" s="23">
        <v>-234930.71878277801</v>
      </c>
      <c r="CWV5" s="23">
        <v>-235060.86376179301</v>
      </c>
      <c r="CWW5" s="23">
        <v>-235190.982218955</v>
      </c>
      <c r="CWX5" s="23">
        <v>-235321.074169536</v>
      </c>
      <c r="CWY5" s="23">
        <v>-235451.13962881701</v>
      </c>
      <c r="CWZ5" s="23">
        <v>-235581.178612088</v>
      </c>
      <c r="CXA5" s="23">
        <v>-235711.19113464799</v>
      </c>
      <c r="CXB5" s="23">
        <v>-235841.17721180501</v>
      </c>
      <c r="CXC5" s="23">
        <v>-235971.13685887601</v>
      </c>
      <c r="CXD5" s="23">
        <v>-236101.07009118699</v>
      </c>
      <c r="CXE5" s="23">
        <v>-236230.97692407199</v>
      </c>
      <c r="CXF5" s="23">
        <v>-236360.85737287399</v>
      </c>
      <c r="CXG5" s="23">
        <v>-236491.83010621101</v>
      </c>
      <c r="CXH5" s="23">
        <v>-236623.18493073</v>
      </c>
      <c r="CXI5" s="23">
        <v>-236754.51021666799</v>
      </c>
      <c r="CXJ5" s="23">
        <v>-236885.805983787</v>
      </c>
      <c r="CXK5" s="23">
        <v>-237017.072251854</v>
      </c>
      <c r="CXL5" s="23">
        <v>-237148.30904063801</v>
      </c>
      <c r="CXM5" s="23">
        <v>-237279.51636991699</v>
      </c>
      <c r="CXN5" s="23">
        <v>-237410.69425946899</v>
      </c>
      <c r="CXO5" s="23">
        <v>-237541.84272908099</v>
      </c>
      <c r="CXP5" s="23">
        <v>-237672.96179854</v>
      </c>
      <c r="CXQ5" s="23">
        <v>-237804.05148764199</v>
      </c>
      <c r="CXR5" s="23">
        <v>-237935.23990284</v>
      </c>
      <c r="CXS5" s="23">
        <v>-238066.41018498401</v>
      </c>
      <c r="CXT5" s="23">
        <v>-238197.55084841701</v>
      </c>
      <c r="CXU5" s="23">
        <v>-238328.66191336699</v>
      </c>
      <c r="CXV5" s="23">
        <v>-238459.74340006901</v>
      </c>
      <c r="CXW5" s="23">
        <v>-238590.79532876</v>
      </c>
      <c r="CXX5" s="23">
        <v>-238721.817719682</v>
      </c>
      <c r="CXY5" s="23">
        <v>-238852.810593078</v>
      </c>
      <c r="CXZ5" s="23">
        <v>-238983.77396919901</v>
      </c>
      <c r="CYA5" s="23">
        <v>-239114.707868294</v>
      </c>
      <c r="CYB5" s="23">
        <v>-239245.61231062101</v>
      </c>
      <c r="CYC5" s="23">
        <v>-239376.48731643701</v>
      </c>
      <c r="CYD5" s="23">
        <v>-239507.33290600599</v>
      </c>
      <c r="CYE5" s="23">
        <v>-239638.14909959101</v>
      </c>
      <c r="CYF5" s="23">
        <v>-239768.93591746301</v>
      </c>
      <c r="CYG5" s="23">
        <v>-239899.693379893</v>
      </c>
      <c r="CYH5" s="23">
        <v>-240030.96524084301</v>
      </c>
      <c r="CYI5" s="23">
        <v>-240162.644287651</v>
      </c>
      <c r="CYJ5" s="23">
        <v>-240294.29188352701</v>
      </c>
      <c r="CYK5" s="23">
        <v>-240425.90805190601</v>
      </c>
      <c r="CYL5" s="23">
        <v>-240557.492816224</v>
      </c>
      <c r="CYM5" s="23">
        <v>-240689.04619991401</v>
      </c>
      <c r="CYN5" s="23">
        <v>-240820.56822641101</v>
      </c>
      <c r="CYO5" s="23">
        <v>-240952.05891914901</v>
      </c>
      <c r="CYP5" s="23">
        <v>-241083.518301562</v>
      </c>
      <c r="CYQ5" s="23">
        <v>-241214.946397083</v>
      </c>
      <c r="CYR5" s="23">
        <v>-241346.343229146</v>
      </c>
      <c r="CYS5" s="23">
        <v>-241477.70882118199</v>
      </c>
      <c r="CYT5" s="23">
        <v>-241609.04319662499</v>
      </c>
      <c r="CYU5" s="23">
        <v>-241740.346378905</v>
      </c>
      <c r="CYV5" s="23">
        <v>-241871.61839145501</v>
      </c>
      <c r="CYW5" s="23">
        <v>-242002.859257704</v>
      </c>
      <c r="CYX5" s="23">
        <v>-242134.06900108201</v>
      </c>
      <c r="CYY5" s="23">
        <v>-242264.760910635</v>
      </c>
      <c r="CYZ5" s="23">
        <v>-242394.88644872501</v>
      </c>
      <c r="CZA5" s="23">
        <v>-242524.983186909</v>
      </c>
      <c r="CZB5" s="23">
        <v>-242655.051145309</v>
      </c>
      <c r="CZC5" s="23">
        <v>-242785.09034404901</v>
      </c>
      <c r="CZD5" s="23">
        <v>-242915.10080325601</v>
      </c>
      <c r="CZE5" s="23">
        <v>-243045.08254305701</v>
      </c>
      <c r="CZF5" s="23">
        <v>-243175.03558358501</v>
      </c>
      <c r="CZG5" s="23">
        <v>-243304.95994497</v>
      </c>
      <c r="CZH5" s="23">
        <v>-243434.855647349</v>
      </c>
      <c r="CZI5" s="23">
        <v>-243564.72271085801</v>
      </c>
      <c r="CZJ5" s="23">
        <v>-243694.56115563601</v>
      </c>
      <c r="CZK5" s="23">
        <v>-243824.37100182299</v>
      </c>
      <c r="CZL5" s="23">
        <v>-243954.152269563</v>
      </c>
      <c r="CZM5" s="23">
        <v>-244083.90497899801</v>
      </c>
      <c r="CZN5" s="23">
        <v>-244213.62915027601</v>
      </c>
      <c r="CZO5" s="23">
        <v>-244343.324803544</v>
      </c>
      <c r="CZP5" s="23">
        <v>-244472.991958951</v>
      </c>
      <c r="CZQ5" s="23">
        <v>-244602.63063664801</v>
      </c>
      <c r="CZR5" s="23">
        <v>-244732.24085678899</v>
      </c>
      <c r="CZS5" s="23">
        <v>-244861.822639527</v>
      </c>
      <c r="CZT5" s="23">
        <v>-244991.37600501801</v>
      </c>
      <c r="CZU5" s="23">
        <v>-245120.900973418</v>
      </c>
      <c r="CZV5" s="23">
        <v>-245250.39756488599</v>
      </c>
      <c r="CZW5" s="23">
        <v>-245379.86579958201</v>
      </c>
      <c r="CZX5" s="23">
        <v>-245509.30569766701</v>
      </c>
      <c r="CZY5" s="23">
        <v>-245638.717279303</v>
      </c>
      <c r="CZZ5" s="23">
        <v>-245768.100564653</v>
      </c>
      <c r="DAA5" s="23">
        <v>-245897.50073414901</v>
      </c>
      <c r="DAB5" s="23">
        <v>-246026.89872346399</v>
      </c>
      <c r="DAC5" s="23">
        <v>-246156.26831838099</v>
      </c>
      <c r="DAD5" s="23">
        <v>-246285.609539303</v>
      </c>
      <c r="DAE5" s="23">
        <v>-246414.92240663501</v>
      </c>
      <c r="DAF5" s="23">
        <v>-246544.20694078199</v>
      </c>
      <c r="DAG5" s="23">
        <v>-246673.46316215</v>
      </c>
      <c r="DAH5" s="23">
        <v>-246802.69109114699</v>
      </c>
      <c r="DAI5" s="23">
        <v>-246931.890748178</v>
      </c>
      <c r="DAJ5" s="23">
        <v>-247061.062153651</v>
      </c>
      <c r="DAK5" s="23">
        <v>-247190.205327976</v>
      </c>
      <c r="DAL5" s="23">
        <v>-247319.32029155901</v>
      </c>
      <c r="DAM5" s="23">
        <v>-247448.90956237301</v>
      </c>
      <c r="DAN5" s="23">
        <v>-247579.239457041</v>
      </c>
      <c r="DAO5" s="23">
        <v>-247709.538368287</v>
      </c>
      <c r="DAP5" s="23">
        <v>-247839.806320751</v>
      </c>
      <c r="DAQ5" s="23">
        <v>-247970.04333907101</v>
      </c>
      <c r="DAR5" s="23">
        <v>-248100.24944787999</v>
      </c>
      <c r="DAS5" s="23">
        <v>-248230.42467180901</v>
      </c>
      <c r="DAT5" s="23">
        <v>-248360.569035483</v>
      </c>
      <c r="DAU5" s="23">
        <v>-248490.68256352199</v>
      </c>
      <c r="DAV5" s="23">
        <v>-248620.83309605799</v>
      </c>
      <c r="DAW5" s="23">
        <v>-248750.95824143599</v>
      </c>
      <c r="DAX5" s="23">
        <v>-248881.052461396</v>
      </c>
      <c r="DAY5" s="23">
        <v>-249011.11578078699</v>
      </c>
      <c r="DAZ5" s="23">
        <v>-249141.14822445199</v>
      </c>
      <c r="DBA5" s="23">
        <v>-249270.65261158501</v>
      </c>
      <c r="DBB5" s="23">
        <v>-249398.709467707</v>
      </c>
      <c r="DBC5" s="23">
        <v>-249526.73975016101</v>
      </c>
      <c r="DBD5" s="23">
        <v>-249654.74347751899</v>
      </c>
      <c r="DBE5" s="23">
        <v>-249782.720668355</v>
      </c>
      <c r="DBF5" s="23">
        <v>-249910.671341245</v>
      </c>
      <c r="DBG5" s="23">
        <v>-250040.04692542099</v>
      </c>
      <c r="DBH5" s="23">
        <v>-250169.80415373101</v>
      </c>
      <c r="DBI5" s="23">
        <v>-250299.53080345801</v>
      </c>
      <c r="DBJ5" s="23">
        <v>-250429.22689928699</v>
      </c>
      <c r="DBK5" s="23">
        <v>-250558.89246589999</v>
      </c>
      <c r="DBL5" s="23">
        <v>-250688.52752797099</v>
      </c>
      <c r="DBM5" s="23">
        <v>-250818.13211017099</v>
      </c>
      <c r="DBN5" s="23">
        <v>-250947.70623716299</v>
      </c>
      <c r="DBO5" s="23">
        <v>-251077.24993360799</v>
      </c>
      <c r="DBP5" s="23">
        <v>-251206.76322416001</v>
      </c>
      <c r="DBQ5" s="23">
        <v>-251336.24613346701</v>
      </c>
      <c r="DBR5" s="23">
        <v>-251465.698686174</v>
      </c>
      <c r="DBS5" s="23">
        <v>-251595.120906917</v>
      </c>
      <c r="DBT5" s="23">
        <v>-251724.512820331</v>
      </c>
      <c r="DBU5" s="23">
        <v>-251853.87445104201</v>
      </c>
      <c r="DBV5" s="23">
        <v>-251983.20582367101</v>
      </c>
      <c r="DBW5" s="23">
        <v>-252112.506962835</v>
      </c>
      <c r="DBX5" s="23">
        <v>-252241.777893144</v>
      </c>
      <c r="DBY5" s="23">
        <v>-252371.018639202</v>
      </c>
      <c r="DBZ5" s="23">
        <v>-252500.22922561</v>
      </c>
      <c r="DCA5" s="23">
        <v>-252629.40967695901</v>
      </c>
      <c r="DCB5" s="23">
        <v>-252758.56001783899</v>
      </c>
      <c r="DCC5" s="23">
        <v>-252887.68027283001</v>
      </c>
      <c r="DCD5" s="23">
        <v>-253016.77046650799</v>
      </c>
      <c r="DCE5" s="23">
        <v>-253145.830623444</v>
      </c>
      <c r="DCF5" s="23">
        <v>-253274.86076820199</v>
      </c>
      <c r="DCG5" s="23">
        <v>-253403.91159143101</v>
      </c>
      <c r="DCH5" s="23">
        <v>-253533.00781786701</v>
      </c>
      <c r="DCI5" s="23">
        <v>-253662.07382346501</v>
      </c>
      <c r="DCJ5" s="23">
        <v>-253791.10963318899</v>
      </c>
      <c r="DCK5" s="23">
        <v>-253920.115272</v>
      </c>
      <c r="DCL5" s="23">
        <v>-254048.54158360499</v>
      </c>
      <c r="DCM5" s="23">
        <v>-254176.17733648999</v>
      </c>
      <c r="DCN5" s="23">
        <v>-254303.785934329</v>
      </c>
      <c r="DCO5" s="23">
        <v>-254431.367397605</v>
      </c>
      <c r="DCP5" s="23">
        <v>-254558.92174679801</v>
      </c>
      <c r="DCQ5" s="23">
        <v>-254686.449002384</v>
      </c>
      <c r="DCR5" s="23">
        <v>-254813.949184839</v>
      </c>
      <c r="DCS5" s="23">
        <v>-254941.422314636</v>
      </c>
      <c r="DCT5" s="23">
        <v>-255068.86841224699</v>
      </c>
      <c r="DCU5" s="23">
        <v>-255196.28749813899</v>
      </c>
      <c r="DCV5" s="23">
        <v>-255323.67959277899</v>
      </c>
      <c r="DCW5" s="23">
        <v>-255451.04471663199</v>
      </c>
      <c r="DCX5" s="23">
        <v>-255578.38289015801</v>
      </c>
      <c r="DCY5" s="23">
        <v>-255705.694133818</v>
      </c>
      <c r="DCZ5" s="23">
        <v>-255832.978468068</v>
      </c>
      <c r="DDA5" s="23">
        <v>-255960.23591336299</v>
      </c>
      <c r="DDB5" s="23">
        <v>-256087.46649015401</v>
      </c>
      <c r="DDC5" s="23">
        <v>-256214.67021889199</v>
      </c>
      <c r="DDD5" s="23">
        <v>-256341.84712002301</v>
      </c>
      <c r="DDE5" s="23">
        <v>-256468.99721399101</v>
      </c>
      <c r="DDF5" s="23">
        <v>-256596.12052123799</v>
      </c>
      <c r="DDG5" s="23">
        <v>-256723.21706220301</v>
      </c>
      <c r="DDH5" s="23">
        <v>-256850.286857322</v>
      </c>
      <c r="DDI5" s="23">
        <v>-256977.329927029</v>
      </c>
      <c r="DDJ5" s="23">
        <v>-257104.34629175399</v>
      </c>
      <c r="DDK5" s="23">
        <v>-257231.335971925</v>
      </c>
      <c r="DDL5" s="23">
        <v>-257358.29898796699</v>
      </c>
      <c r="DDM5" s="23">
        <v>-257486.62655402601</v>
      </c>
      <c r="DDN5" s="23">
        <v>-257615.182276418</v>
      </c>
      <c r="DDO5" s="23">
        <v>-257743.70765412401</v>
      </c>
      <c r="DDP5" s="23">
        <v>-257872.20271331799</v>
      </c>
      <c r="DDQ5" s="23">
        <v>-258000.66748016499</v>
      </c>
      <c r="DDR5" s="23">
        <v>-258129.10198081899</v>
      </c>
      <c r="DDS5" s="23">
        <v>-258257.506241425</v>
      </c>
      <c r="DDT5" s="23">
        <v>-258385.88028812199</v>
      </c>
      <c r="DDU5" s="23">
        <v>-258514.22414703501</v>
      </c>
      <c r="DDV5" s="23">
        <v>-258642.53784428199</v>
      </c>
      <c r="DDW5" s="23">
        <v>-258770.82140597099</v>
      </c>
      <c r="DDX5" s="23">
        <v>-258899.07485820001</v>
      </c>
      <c r="DDY5" s="23">
        <v>-259027.29822705899</v>
      </c>
      <c r="DDZ5" s="23">
        <v>-259155.491538626</v>
      </c>
      <c r="DEA5" s="23">
        <v>-259283.65481897199</v>
      </c>
      <c r="DEB5" s="23">
        <v>-259411.78809415601</v>
      </c>
      <c r="DEC5" s="23">
        <v>-259539.891390228</v>
      </c>
      <c r="DED5" s="23">
        <v>-259667.964733231</v>
      </c>
      <c r="DEE5" s="23">
        <v>-259796.00814919299</v>
      </c>
      <c r="DEF5" s="23">
        <v>-259924.02166413699</v>
      </c>
      <c r="DEG5" s="23">
        <v>-260052.005304074</v>
      </c>
      <c r="DEH5" s="23">
        <v>-260179.959095005</v>
      </c>
      <c r="DEI5" s="23">
        <v>-260307.88306292199</v>
      </c>
      <c r="DEJ5" s="23">
        <v>-260435.77723380699</v>
      </c>
      <c r="DEK5" s="23">
        <v>-260563.64163363201</v>
      </c>
      <c r="DEL5" s="23">
        <v>-260691.47628835801</v>
      </c>
      <c r="DEM5" s="23">
        <v>-260819.281223937</v>
      </c>
      <c r="DEN5" s="23">
        <v>-260947.05646631101</v>
      </c>
      <c r="DEO5" s="23">
        <v>-261074.802041413</v>
      </c>
      <c r="DEP5" s="23">
        <v>-261202.51797516301</v>
      </c>
      <c r="DEQ5" s="23">
        <v>-261330.204293474</v>
      </c>
      <c r="DER5" s="23">
        <v>-261457.861022247</v>
      </c>
      <c r="DES5" s="23">
        <v>-261585.488187373</v>
      </c>
      <c r="DET5" s="23">
        <v>-261713.085814733</v>
      </c>
      <c r="DEU5" s="23">
        <v>-261840.65393019901</v>
      </c>
      <c r="DEV5" s="23">
        <v>-261966.40910242699</v>
      </c>
      <c r="DEW5" s="23">
        <v>-262092.12490121901</v>
      </c>
      <c r="DEX5" s="23">
        <v>-262217.81534832099</v>
      </c>
      <c r="DEY5" s="23">
        <v>-262343.48046325298</v>
      </c>
      <c r="DEZ5" s="23">
        <v>-262469.12026552699</v>
      </c>
      <c r="DFA5" s="23">
        <v>-262594.73477465502</v>
      </c>
      <c r="DFB5" s="23">
        <v>-262720.32401014399</v>
      </c>
      <c r="DFC5" s="23">
        <v>-262845.88799149601</v>
      </c>
      <c r="DFD5" s="23">
        <v>-262971.42673821398</v>
      </c>
      <c r="DFE5" s="23">
        <v>-263096.94026979298</v>
      </c>
      <c r="DFF5" s="23">
        <v>-263222.42860572599</v>
      </c>
      <c r="DFG5" s="23">
        <v>-263347.89176550199</v>
      </c>
      <c r="DFH5" s="23">
        <v>-263473.32976860797</v>
      </c>
      <c r="DFI5" s="23">
        <v>-263598.74263452599</v>
      </c>
      <c r="DFJ5" s="23">
        <v>-263724.130382734</v>
      </c>
      <c r="DFK5" s="23">
        <v>-263849.49303270702</v>
      </c>
      <c r="DFL5" s="23">
        <v>-263974.83060391498</v>
      </c>
      <c r="DFM5" s="23">
        <v>-264100.14311582601</v>
      </c>
      <c r="DFN5" s="23">
        <v>-264225.430587904</v>
      </c>
      <c r="DFO5" s="23">
        <v>-264350.69303960702</v>
      </c>
      <c r="DFP5" s="23">
        <v>-264475.93049039203</v>
      </c>
      <c r="DFQ5" s="23">
        <v>-264601.14295970998</v>
      </c>
      <c r="DFR5" s="23">
        <v>-264726.33046700899</v>
      </c>
      <c r="DFS5" s="23">
        <v>-264851.49303173198</v>
      </c>
      <c r="DFT5" s="23">
        <v>-264976.63067331997</v>
      </c>
      <c r="DFU5" s="23">
        <v>-265101.74341120903</v>
      </c>
      <c r="DFV5" s="23">
        <v>-265226.83126482897</v>
      </c>
      <c r="DFW5" s="23">
        <v>-265351.894253609</v>
      </c>
      <c r="DFX5" s="23">
        <v>-265476.93239697203</v>
      </c>
      <c r="DFY5" s="23">
        <v>-265601.94571433798</v>
      </c>
      <c r="DFZ5" s="23">
        <v>-265726.93422512099</v>
      </c>
      <c r="DGA5" s="23">
        <v>-265851.897948734</v>
      </c>
      <c r="DGB5" s="23">
        <v>-265976.83690458199</v>
      </c>
      <c r="DGC5" s="23">
        <v>-266101.75111206801</v>
      </c>
      <c r="DGD5" s="23">
        <v>-266225.513719126</v>
      </c>
      <c r="DGE5" s="23">
        <v>-266349.247329976</v>
      </c>
      <c r="DGF5" s="23">
        <v>-266472.95868393697</v>
      </c>
      <c r="DGG5" s="23">
        <v>-266596.647796873</v>
      </c>
      <c r="DGH5" s="23">
        <v>-266720.31468465098</v>
      </c>
      <c r="DGI5" s="23">
        <v>-266843.95936313301</v>
      </c>
      <c r="DGJ5" s="23">
        <v>-266967.58184818301</v>
      </c>
      <c r="DGK5" s="23">
        <v>-267091.18215566297</v>
      </c>
      <c r="DGL5" s="23">
        <v>-267214.76030143403</v>
      </c>
      <c r="DGM5" s="23">
        <v>-267338.316301357</v>
      </c>
      <c r="DGN5" s="23">
        <v>-267461.85017128999</v>
      </c>
      <c r="DGO5" s="23">
        <v>-267585.36192709202</v>
      </c>
      <c r="DGP5" s="23">
        <v>-267708.85158461798</v>
      </c>
      <c r="DGQ5" s="23">
        <v>-267832.31915972597</v>
      </c>
      <c r="DGR5" s="23">
        <v>-267955.76466826902</v>
      </c>
      <c r="DGS5" s="23">
        <v>-268079.18812610098</v>
      </c>
      <c r="DGT5" s="23">
        <v>-268202.58954907401</v>
      </c>
      <c r="DGU5" s="23">
        <v>-268325.96895303897</v>
      </c>
      <c r="DGV5" s="23">
        <v>-268449.326353846</v>
      </c>
      <c r="DGW5" s="23">
        <v>-268572.66176734201</v>
      </c>
      <c r="DGX5" s="23">
        <v>-268695.97520937503</v>
      </c>
      <c r="DGY5" s="23">
        <v>-268819.26669579098</v>
      </c>
      <c r="DGZ5" s="23">
        <v>-268942.53624243301</v>
      </c>
      <c r="DHA5" s="23">
        <v>-269065.783865145</v>
      </c>
      <c r="DHB5" s="23">
        <v>-269189.009579768</v>
      </c>
      <c r="DHC5" s="23">
        <v>-269312.213402141</v>
      </c>
      <c r="DHD5" s="23">
        <v>-269435.39534810302</v>
      </c>
      <c r="DHE5" s="23">
        <v>-269558.555433492</v>
      </c>
      <c r="DHF5" s="23">
        <v>-269681.69367414201</v>
      </c>
      <c r="DHG5" s="23">
        <v>-269804.81008588802</v>
      </c>
      <c r="DHH5" s="23">
        <v>-269927.90468456002</v>
      </c>
      <c r="DHI5" s="23">
        <v>-270050.97748599102</v>
      </c>
      <c r="DHJ5" s="23">
        <v>-270174.02850600902</v>
      </c>
      <c r="DHK5" s="23">
        <v>-270297.05776043999</v>
      </c>
      <c r="DHL5" s="23">
        <v>-270420.06526511098</v>
      </c>
      <c r="DHM5" s="23">
        <v>-270543.051035846</v>
      </c>
      <c r="DHN5" s="23">
        <v>-270666.01508846501</v>
      </c>
      <c r="DHO5" s="23">
        <v>-270788.957438791</v>
      </c>
      <c r="DHP5" s="23">
        <v>-270911.87810263998</v>
      </c>
      <c r="DHQ5" s="23">
        <v>-271034.77709583001</v>
      </c>
      <c r="DHR5" s="23">
        <v>-271157.654434175</v>
      </c>
      <c r="DHS5" s="23">
        <v>-271281.21182955703</v>
      </c>
      <c r="DHT5" s="23">
        <v>-271405.183197406</v>
      </c>
      <c r="DHU5" s="23">
        <v>-271529.13049443602</v>
      </c>
      <c r="DHV5" s="23">
        <v>-271653.05374006002</v>
      </c>
      <c r="DHW5" s="23">
        <v>-271776.95295368502</v>
      </c>
      <c r="DHX5" s="23">
        <v>-271900.82815471198</v>
      </c>
      <c r="DHY5" s="23">
        <v>-272024.67936253699</v>
      </c>
      <c r="DHZ5" s="23">
        <v>-272148.50659654802</v>
      </c>
      <c r="DIA5" s="23">
        <v>-272272.30987613002</v>
      </c>
      <c r="DIB5" s="23">
        <v>-272396.08922066097</v>
      </c>
      <c r="DIC5" s="23">
        <v>-272519.84464951197</v>
      </c>
      <c r="DID5" s="23">
        <v>-272643.57618204999</v>
      </c>
      <c r="DIE5" s="23">
        <v>-272767.28383763501</v>
      </c>
      <c r="DIF5" s="23">
        <v>-272890.96763562202</v>
      </c>
      <c r="DIG5" s="23">
        <v>-273014.62759535899</v>
      </c>
      <c r="DIH5" s="23">
        <v>-273138.26373618899</v>
      </c>
      <c r="DII5" s="23">
        <v>-273261.87607744802</v>
      </c>
      <c r="DIJ5" s="23">
        <v>-273385.46463846799</v>
      </c>
      <c r="DIK5" s="23">
        <v>-273509.02943857101</v>
      </c>
      <c r="DIL5" s="23">
        <v>-273632.57049707801</v>
      </c>
      <c r="DIM5" s="23">
        <v>-273756.08783330099</v>
      </c>
      <c r="DIN5" s="23">
        <v>-273879.581466545</v>
      </c>
      <c r="DIO5" s="23">
        <v>-274003.051416111</v>
      </c>
      <c r="DIP5" s="23">
        <v>-274126.49770129297</v>
      </c>
      <c r="DIQ5" s="23">
        <v>-274249.92034137901</v>
      </c>
      <c r="DIR5" s="23">
        <v>-274373.31935565098</v>
      </c>
      <c r="DIS5" s="23">
        <v>-274496.69476338499</v>
      </c>
      <c r="DIT5" s="23">
        <v>-274620.04658384901</v>
      </c>
      <c r="DIU5" s="23">
        <v>-274743.37483630702</v>
      </c>
      <c r="DIV5" s="23">
        <v>-274866.679540015</v>
      </c>
      <c r="DIW5" s="23">
        <v>-274989.96071422403</v>
      </c>
      <c r="DIX5" s="23">
        <v>-275113.21837817802</v>
      </c>
      <c r="DIY5" s="23">
        <v>-275236.45255111501</v>
      </c>
      <c r="DIZ5" s="23">
        <v>-275359.663252267</v>
      </c>
      <c r="DJA5" s="23">
        <v>-275482.85050085798</v>
      </c>
      <c r="DJB5" s="23">
        <v>-275606.01431610697</v>
      </c>
      <c r="DJC5" s="23">
        <v>-275729.15471722599</v>
      </c>
      <c r="DJD5" s="23">
        <v>-275852.271723421</v>
      </c>
      <c r="DJE5" s="23">
        <v>-275975.36535389198</v>
      </c>
      <c r="DJF5" s="23">
        <v>-276098.43562783097</v>
      </c>
      <c r="DJG5" s="23">
        <v>-276221.51524244598</v>
      </c>
      <c r="DJH5" s="23">
        <v>-276344.60602137598</v>
      </c>
      <c r="DJI5" s="23">
        <v>-276467.67335480999</v>
      </c>
      <c r="DJJ5" s="23">
        <v>-276590.71726213099</v>
      </c>
      <c r="DJK5" s="23">
        <v>-276713.73776271602</v>
      </c>
      <c r="DJL5" s="23">
        <v>-276836.73487593402</v>
      </c>
      <c r="DJM5" s="23">
        <v>-276959.70862114802</v>
      </c>
      <c r="DJN5" s="23">
        <v>-277082.65901771502</v>
      </c>
      <c r="DJO5" s="23">
        <v>-277205.58608498302</v>
      </c>
      <c r="DJP5" s="23">
        <v>-277328.48984229501</v>
      </c>
      <c r="DJQ5" s="23">
        <v>-277451.37030898698</v>
      </c>
      <c r="DJR5" s="23">
        <v>-277574.22750438598</v>
      </c>
      <c r="DJS5" s="23">
        <v>-277697.06144781399</v>
      </c>
      <c r="DJT5" s="23">
        <v>-277819.872158585</v>
      </c>
      <c r="DJU5" s="23">
        <v>-277942.65965600603</v>
      </c>
      <c r="DJV5" s="23">
        <v>-278065.42395937798</v>
      </c>
      <c r="DJW5" s="23">
        <v>-278188.16508799401</v>
      </c>
      <c r="DJX5" s="23">
        <v>-278310.88306113897</v>
      </c>
      <c r="DJY5" s="23">
        <v>-278433.57789809298</v>
      </c>
      <c r="DJZ5" s="23">
        <v>-278556.249618128</v>
      </c>
      <c r="DKA5" s="23">
        <v>-278678.898240507</v>
      </c>
      <c r="DKB5" s="23">
        <v>-278801.52378448902</v>
      </c>
      <c r="DKC5" s="23">
        <v>-278924.12626932398</v>
      </c>
      <c r="DKD5" s="23">
        <v>-279046.705714254</v>
      </c>
      <c r="DKE5" s="23">
        <v>-279169.262138516</v>
      </c>
      <c r="DKF5" s="23">
        <v>-279291.79556133802</v>
      </c>
      <c r="DKG5" s="23">
        <v>-279414.30600193999</v>
      </c>
      <c r="DKH5" s="23">
        <v>-279536.79347953899</v>
      </c>
      <c r="DKI5" s="23">
        <v>-279659.25801333803</v>
      </c>
      <c r="DKJ5" s="23">
        <v>-279781.69962253899</v>
      </c>
      <c r="DKK5" s="23">
        <v>-279903.92500020203</v>
      </c>
      <c r="DKL5" s="23">
        <v>-280025.70594785799</v>
      </c>
      <c r="DKM5" s="23">
        <v>-280147.46538589499</v>
      </c>
      <c r="DKN5" s="23">
        <v>-280269.20333143801</v>
      </c>
      <c r="DKO5" s="23">
        <v>-280390.91980161</v>
      </c>
      <c r="DKP5" s="23">
        <v>-280512.61481352698</v>
      </c>
      <c r="DKQ5" s="23">
        <v>-280634.28838429903</v>
      </c>
      <c r="DKR5" s="23">
        <v>-280755.94053103402</v>
      </c>
      <c r="DKS5" s="23">
        <v>-280877.57127083</v>
      </c>
      <c r="DKT5" s="23">
        <v>-280999.180620784</v>
      </c>
      <c r="DKU5" s="23">
        <v>-281120.76859798603</v>
      </c>
      <c r="DKV5" s="23">
        <v>-281242.33521951799</v>
      </c>
      <c r="DKW5" s="23">
        <v>-281363.88050246198</v>
      </c>
      <c r="DKX5" s="23">
        <v>-281485.404463891</v>
      </c>
      <c r="DKY5" s="23">
        <v>-281606.907120872</v>
      </c>
      <c r="DKZ5" s="23">
        <v>-281728.38849047001</v>
      </c>
      <c r="DLA5" s="23">
        <v>-281849.84858974098</v>
      </c>
      <c r="DLB5" s="23">
        <v>-281971.28743573802</v>
      </c>
      <c r="DLC5" s="23">
        <v>-282092.70504550601</v>
      </c>
      <c r="DLD5" s="23">
        <v>-282214.10143608903</v>
      </c>
      <c r="DLE5" s="23">
        <v>-282335.47662451898</v>
      </c>
      <c r="DLF5" s="23">
        <v>-282456.83062782901</v>
      </c>
      <c r="DLG5" s="23">
        <v>-282578.163463042</v>
      </c>
      <c r="DLH5" s="23">
        <v>-282699.475147177</v>
      </c>
      <c r="DLI5" s="23">
        <v>-282820.765697247</v>
      </c>
      <c r="DLJ5" s="23">
        <v>-282942.03513026098</v>
      </c>
      <c r="DLK5" s="23">
        <v>-283063.28346322</v>
      </c>
      <c r="DLL5" s="23">
        <v>-283184.51071311999</v>
      </c>
      <c r="DLM5" s="23">
        <v>-283305.716896953</v>
      </c>
      <c r="DLN5" s="23">
        <v>-283426.90203170298</v>
      </c>
      <c r="DLO5" s="23">
        <v>-283548.06613435101</v>
      </c>
      <c r="DLP5" s="23">
        <v>-283669.20922186802</v>
      </c>
      <c r="DLQ5" s="23">
        <v>-283790.33131122502</v>
      </c>
      <c r="DLR5" s="23">
        <v>-283911.43241938099</v>
      </c>
      <c r="DLS5" s="23">
        <v>-284032.51256329502</v>
      </c>
      <c r="DLT5" s="23">
        <v>-284153.57175991702</v>
      </c>
      <c r="DLU5" s="23">
        <v>-284274.61002619</v>
      </c>
      <c r="DLV5" s="23">
        <v>-284395.62737905502</v>
      </c>
      <c r="DLW5" s="23">
        <v>-284516.62383544497</v>
      </c>
      <c r="DLX5" s="23">
        <v>-284637.59941228601</v>
      </c>
      <c r="DLY5" s="23">
        <v>-284758.55412649998</v>
      </c>
      <c r="DLZ5" s="23">
        <v>-284879.487995003</v>
      </c>
      <c r="DMA5" s="23">
        <v>-285000.401034704</v>
      </c>
      <c r="DMB5" s="23">
        <v>-285121.29326250701</v>
      </c>
      <c r="DMC5" s="23">
        <v>-285242.16469530901</v>
      </c>
      <c r="DMD5" s="23">
        <v>-285363.01535000198</v>
      </c>
      <c r="DME5" s="23">
        <v>-285483.84524347202</v>
      </c>
      <c r="DMF5" s="23">
        <v>-285604.65439259901</v>
      </c>
      <c r="DMG5" s="23">
        <v>-285725.44281425601</v>
      </c>
      <c r="DMH5" s="23">
        <v>-285846.21052531101</v>
      </c>
      <c r="DMI5" s="23">
        <v>-285966.95754262502</v>
      </c>
      <c r="DMJ5" s="23">
        <v>-286087.683883055</v>
      </c>
      <c r="DMK5" s="23">
        <v>-286208.38956344902</v>
      </c>
      <c r="DML5" s="23">
        <v>-286329.07460065099</v>
      </c>
      <c r="DMM5" s="23">
        <v>-286449.73901149898</v>
      </c>
      <c r="DMN5" s="23">
        <v>-286570.382812822</v>
      </c>
      <c r="DMO5" s="23">
        <v>-286691.44926001702</v>
      </c>
      <c r="DMP5" s="23">
        <v>-286812.70716096001</v>
      </c>
      <c r="DMQ5" s="23">
        <v>-286933.94304374303</v>
      </c>
      <c r="DMR5" s="23">
        <v>-287055.15692739998</v>
      </c>
      <c r="DMS5" s="23">
        <v>-287176.348830954</v>
      </c>
      <c r="DMT5" s="23">
        <v>-287297.518773421</v>
      </c>
      <c r="DMU5" s="23">
        <v>-287418.66677380598</v>
      </c>
      <c r="DMV5" s="23">
        <v>-287539.792851109</v>
      </c>
      <c r="DMW5" s="23">
        <v>-287660.89702431799</v>
      </c>
      <c r="DMX5" s="23">
        <v>-287781.97931241302</v>
      </c>
      <c r="DMY5" s="23">
        <v>-287903.03973436501</v>
      </c>
      <c r="DMZ5" s="23">
        <v>-288024.07830913801</v>
      </c>
      <c r="DNA5" s="23">
        <v>-288145.09505568398</v>
      </c>
      <c r="DNB5" s="23">
        <v>-288266.08999294997</v>
      </c>
      <c r="DNC5" s="23">
        <v>-288387.063139871</v>
      </c>
      <c r="DND5" s="23">
        <v>-288508.01451537298</v>
      </c>
      <c r="DNE5" s="23">
        <v>-288628.94413837598</v>
      </c>
      <c r="DNF5" s="23">
        <v>-288749.85202778899</v>
      </c>
      <c r="DNG5" s="23">
        <v>-288870.73820251197</v>
      </c>
      <c r="DNH5" s="23">
        <v>-288991.60268143599</v>
      </c>
      <c r="DNI5" s="23">
        <v>-289112.44548344502</v>
      </c>
      <c r="DNJ5" s="23">
        <v>-289233.266627412</v>
      </c>
      <c r="DNK5" s="23">
        <v>-289354.066132201</v>
      </c>
      <c r="DNL5" s="23">
        <v>-289474.85048469302</v>
      </c>
      <c r="DNM5" s="23">
        <v>-289595.63581510697</v>
      </c>
      <c r="DNN5" s="23">
        <v>-289716.39949828299</v>
      </c>
      <c r="DNO5" s="23">
        <v>-289837.14155315002</v>
      </c>
      <c r="DNP5" s="23">
        <v>-289957.86199862498</v>
      </c>
      <c r="DNQ5" s="23">
        <v>-290078.56085361697</v>
      </c>
      <c r="DNR5" s="23">
        <v>-290199.23813702603</v>
      </c>
      <c r="DNS5" s="23">
        <v>-290319.89386774099</v>
      </c>
      <c r="DNT5" s="23">
        <v>-290440.528064646</v>
      </c>
      <c r="DNU5" s="23">
        <v>-290561.14074661001</v>
      </c>
      <c r="DNV5" s="23">
        <v>-290681.73193249799</v>
      </c>
      <c r="DNW5" s="23">
        <v>-290802.30164116202</v>
      </c>
      <c r="DNX5" s="23">
        <v>-290922.849891447</v>
      </c>
      <c r="DNY5" s="23">
        <v>-291043.37670218799</v>
      </c>
      <c r="DNZ5" s="23">
        <v>-291163.88209221</v>
      </c>
      <c r="DOA5" s="23">
        <v>-291284.36608033098</v>
      </c>
      <c r="DOB5" s="23">
        <v>-291404.82868535601</v>
      </c>
      <c r="DOC5" s="23">
        <v>-291525.26992608397</v>
      </c>
      <c r="DOD5" s="23">
        <v>-291645.68982130301</v>
      </c>
      <c r="DOE5" s="23">
        <v>-291766.08838979201</v>
      </c>
      <c r="DOF5" s="23">
        <v>-291886.46565031999</v>
      </c>
      <c r="DOG5" s="23">
        <v>-292006.82162164903</v>
      </c>
      <c r="DOH5" s="23">
        <v>-292127.15632252902</v>
      </c>
      <c r="DOI5" s="23">
        <v>-292247.46977170103</v>
      </c>
      <c r="DOJ5" s="23">
        <v>-292367.76198789797</v>
      </c>
      <c r="DOK5" s="23">
        <v>-292488.03298984101</v>
      </c>
      <c r="DOL5" s="23">
        <v>-292608.28279624501</v>
      </c>
      <c r="DOM5" s="23">
        <v>-292728.51142581302</v>
      </c>
      <c r="DON5" s="23">
        <v>-292848.71889724</v>
      </c>
      <c r="DOO5" s="23">
        <v>-292968.90522920899</v>
      </c>
      <c r="DOP5" s="23">
        <v>-293089.07044039702</v>
      </c>
      <c r="DOQ5" s="23">
        <v>-293209.214549469</v>
      </c>
      <c r="DOR5" s="23">
        <v>-293329.33757508098</v>
      </c>
      <c r="DOS5" s="23">
        <v>-293449.43953588099</v>
      </c>
      <c r="DOT5" s="23">
        <v>-293569.52045050502</v>
      </c>
      <c r="DOU5" s="23">
        <v>-293689.58033758198</v>
      </c>
      <c r="DOV5" s="23">
        <v>-293809.61921572802</v>
      </c>
      <c r="DOW5" s="23">
        <v>-293929.63710355299</v>
      </c>
      <c r="DOX5" s="23">
        <v>-294049.63401965599</v>
      </c>
      <c r="DOY5" s="23">
        <v>-294169.60998262599</v>
      </c>
      <c r="DOZ5" s="23">
        <v>-294289.56501104299</v>
      </c>
      <c r="DPA5" s="23">
        <v>-294409.49912347598</v>
      </c>
      <c r="DPB5" s="23">
        <v>-294529.41233848699</v>
      </c>
      <c r="DPC5" s="23">
        <v>-294649.30467462598</v>
      </c>
      <c r="DPD5" s="23">
        <v>-294769.176150435</v>
      </c>
      <c r="DPE5" s="23">
        <v>-294889.02678444399</v>
      </c>
      <c r="DPF5" s="23">
        <v>-295008.85659517598</v>
      </c>
      <c r="DPG5" s="23">
        <v>-295128.66560114297</v>
      </c>
      <c r="DPH5" s="23">
        <v>-295248.45382084697</v>
      </c>
      <c r="DPI5" s="23">
        <v>-295368.22127278103</v>
      </c>
      <c r="DPJ5" s="23">
        <v>-295487.96797542798</v>
      </c>
      <c r="DPK5" s="23">
        <v>-295607.69394726102</v>
      </c>
      <c r="DPL5" s="23">
        <v>-295727.39920674497</v>
      </c>
      <c r="DPM5" s="23">
        <v>-295847.083772332</v>
      </c>
      <c r="DPN5" s="23">
        <v>-295966.74766246602</v>
      </c>
      <c r="DPO5" s="23">
        <v>-296086.39089558303</v>
      </c>
      <c r="DPP5" s="23">
        <v>-296206.01349010499</v>
      </c>
      <c r="DPQ5" s="23">
        <v>-296325.61546444899</v>
      </c>
      <c r="DPR5" s="23">
        <v>-296445.19683701801</v>
      </c>
      <c r="DPS5" s="23">
        <v>-296564.757626209</v>
      </c>
      <c r="DPT5" s="23">
        <v>-296684.29785040498</v>
      </c>
      <c r="DPU5" s="23">
        <v>-296803.81752798299</v>
      </c>
      <c r="DPV5" s="23">
        <v>-296923.31667730701</v>
      </c>
      <c r="DPW5" s="23">
        <v>-297042.795316734</v>
      </c>
      <c r="DPX5" s="23">
        <v>-297162.25346461002</v>
      </c>
      <c r="DPY5" s="23">
        <v>-297281.69113926898</v>
      </c>
      <c r="DPZ5" s="23">
        <v>-297401.108359039</v>
      </c>
      <c r="DQA5" s="23">
        <v>-297520.50514223502</v>
      </c>
      <c r="DQB5" s="23">
        <v>-297639.88150716299</v>
      </c>
      <c r="DQC5" s="23">
        <v>-297759.23747211997</v>
      </c>
      <c r="DQD5" s="23">
        <v>-297878.57305539201</v>
      </c>
      <c r="DQE5" s="23">
        <v>-297997.88827525498</v>
      </c>
      <c r="DQF5" s="23">
        <v>-298117.18314997602</v>
      </c>
      <c r="DQG5" s="23">
        <v>-298236.457697812</v>
      </c>
      <c r="DQH5" s="23">
        <v>-298355.71193700802</v>
      </c>
      <c r="DQI5" s="23">
        <v>-298474.94588580198</v>
      </c>
      <c r="DQJ5" s="23">
        <v>-298594.15956241899</v>
      </c>
      <c r="DQK5" s="23">
        <v>-298713.35298507701</v>
      </c>
      <c r="DQL5" s="23">
        <v>-298832.52660886297</v>
      </c>
      <c r="DQM5" s="23">
        <v>-298951.68722247501</v>
      </c>
      <c r="DQN5" s="23">
        <v>-299070.82761928299</v>
      </c>
      <c r="DQO5" s="23">
        <v>-299189.94781749201</v>
      </c>
      <c r="DQP5" s="23">
        <v>-299309.04783529497</v>
      </c>
      <c r="DQQ5" s="23">
        <v>-299428.12769087701</v>
      </c>
      <c r="DQR5" s="23">
        <v>-299547.187402412</v>
      </c>
      <c r="DQS5" s="23">
        <v>-299666.22698806197</v>
      </c>
      <c r="DQT5" s="23">
        <v>-299785.246465982</v>
      </c>
      <c r="DQU5" s="23">
        <v>-299904.24585431302</v>
      </c>
      <c r="DQV5" s="23">
        <v>-300023.22517119098</v>
      </c>
      <c r="DQW5" s="23">
        <v>-300142.18443473801</v>
      </c>
      <c r="DQX5" s="23">
        <v>-300261.12366306601</v>
      </c>
      <c r="DQY5" s="23">
        <v>-300380.04287427798</v>
      </c>
      <c r="DQZ5" s="23">
        <v>-300498.942086467</v>
      </c>
      <c r="DRA5" s="23">
        <v>-300617.82131771598</v>
      </c>
      <c r="DRB5" s="23">
        <v>-300736.68058609602</v>
      </c>
      <c r="DRC5" s="23">
        <v>-300855.51990966999</v>
      </c>
      <c r="DRD5" s="23">
        <v>-300974.33930648799</v>
      </c>
      <c r="DRE5" s="23">
        <v>-301093.13879459398</v>
      </c>
      <c r="DRF5" s="23">
        <v>-301211.91839201702</v>
      </c>
      <c r="DRG5" s="23">
        <v>-301330.67811678001</v>
      </c>
      <c r="DRH5" s="23">
        <v>-301449.41798689298</v>
      </c>
      <c r="DRI5" s="23">
        <v>-301568.13802035601</v>
      </c>
      <c r="DRJ5" s="23">
        <v>-301686.83823515999</v>
      </c>
      <c r="DRK5" s="23">
        <v>-301805.51864928601</v>
      </c>
      <c r="DRL5" s="23">
        <v>-301924.17928070202</v>
      </c>
      <c r="DRM5" s="23">
        <v>-302042.820147369</v>
      </c>
      <c r="DRN5" s="23">
        <v>-302161.44126723497</v>
      </c>
      <c r="DRO5" s="23">
        <v>-302280.04265823902</v>
      </c>
      <c r="DRP5" s="23">
        <v>-302398.62433831103</v>
      </c>
      <c r="DRQ5" s="23">
        <v>-302517.186325369</v>
      </c>
      <c r="DRR5" s="23">
        <v>-302635.728637319</v>
      </c>
      <c r="DRS5" s="23">
        <v>-302754.251292061</v>
      </c>
      <c r="DRT5" s="23">
        <v>-302872.75430748099</v>
      </c>
      <c r="DRU5" s="23">
        <v>-302991.23770145699</v>
      </c>
      <c r="DRV5" s="23">
        <v>-303109.70149185398</v>
      </c>
      <c r="DRW5" s="23">
        <v>-303228.14569652901</v>
      </c>
      <c r="DRX5" s="23">
        <v>-303346.57033332897</v>
      </c>
      <c r="DRY5" s="23">
        <v>-303464.97542008798</v>
      </c>
      <c r="DRZ5" s="23">
        <v>-303583.36097463098</v>
      </c>
      <c r="DSA5" s="23">
        <v>-303701.72701477399</v>
      </c>
      <c r="DSB5" s="23">
        <v>-303820.07355832</v>
      </c>
      <c r="DSC5" s="23">
        <v>-303938.40062306402</v>
      </c>
      <c r="DSD5" s="23">
        <v>-304056.70822678797</v>
      </c>
      <c r="DSE5" s="23">
        <v>-304174.99638726702</v>
      </c>
      <c r="DSF5" s="23">
        <v>-304293.265122262</v>
      </c>
      <c r="DSG5" s="23">
        <v>-304411.51444952597</v>
      </c>
      <c r="DSH5" s="23">
        <v>-304529.74438679998</v>
      </c>
      <c r="DSI5" s="23">
        <v>-304647.95495181601</v>
      </c>
      <c r="DSJ5" s="23">
        <v>-304766.14616229403</v>
      </c>
      <c r="DSK5" s="23">
        <v>-304884.31803594501</v>
      </c>
      <c r="DSL5" s="23">
        <v>-305002.47059046902</v>
      </c>
      <c r="DSM5" s="23">
        <v>-305119.92543065298</v>
      </c>
      <c r="DSN5" s="23">
        <v>-305237.28018791397</v>
      </c>
      <c r="DSO5" s="23">
        <v>-305354.61738458002</v>
      </c>
      <c r="DSP5" s="23">
        <v>-305471.937035657</v>
      </c>
      <c r="DSQ5" s="23">
        <v>-305589.23915614298</v>
      </c>
      <c r="DSR5" s="23">
        <v>-305706.52376102802</v>
      </c>
      <c r="DSS5" s="23">
        <v>-305823.79086529702</v>
      </c>
      <c r="DST5" s="23">
        <v>-305941.04048392398</v>
      </c>
      <c r="DSU5" s="23">
        <v>-306058.27263187902</v>
      </c>
      <c r="DSV5" s="23">
        <v>-306175.48732412199</v>
      </c>
      <c r="DSW5" s="23">
        <v>-306292.684575608</v>
      </c>
      <c r="DSX5" s="23">
        <v>-306409.864401281</v>
      </c>
      <c r="DSY5" s="23">
        <v>-306527.02681608201</v>
      </c>
      <c r="DSZ5" s="23">
        <v>-306644.17183494201</v>
      </c>
      <c r="DTA5" s="23">
        <v>-306761.29947278299</v>
      </c>
      <c r="DTB5" s="23">
        <v>-306878.409744523</v>
      </c>
      <c r="DTC5" s="23">
        <v>-306995.50266507099</v>
      </c>
      <c r="DTD5" s="23">
        <v>-307112.57824932702</v>
      </c>
      <c r="DTE5" s="23">
        <v>-307229.63651218603</v>
      </c>
      <c r="DTF5" s="23">
        <v>-307346.67746853299</v>
      </c>
      <c r="DTG5" s="23">
        <v>-307463.70113324799</v>
      </c>
      <c r="DTH5" s="23">
        <v>-307580.70752120297</v>
      </c>
      <c r="DTI5" s="23">
        <v>-307697.696647259</v>
      </c>
      <c r="DTJ5" s="23">
        <v>-307814.66852627503</v>
      </c>
      <c r="DTK5" s="23">
        <v>-307931.62317309802</v>
      </c>
      <c r="DTL5" s="23">
        <v>-308048.73596676701</v>
      </c>
      <c r="DTM5" s="23">
        <v>-308166.38479487901</v>
      </c>
      <c r="DTN5" s="23">
        <v>-308284.01479421498</v>
      </c>
      <c r="DTO5" s="23">
        <v>-308401.62598215701</v>
      </c>
      <c r="DTP5" s="23">
        <v>-308519.21837607701</v>
      </c>
      <c r="DTQ5" s="23">
        <v>-308636.79199333698</v>
      </c>
      <c r="DTR5" s="23">
        <v>-308754.34685128601</v>
      </c>
      <c r="DTS5" s="23">
        <v>-308871.88296726497</v>
      </c>
      <c r="DTT5" s="23">
        <v>-308989.40035860299</v>
      </c>
      <c r="DTU5" s="23">
        <v>-309105.98860369303</v>
      </c>
      <c r="DTV5" s="23">
        <v>-309222.16425724397</v>
      </c>
      <c r="DTW5" s="23">
        <v>-309338.32412979199</v>
      </c>
      <c r="DTX5" s="23">
        <v>-309454.468234186</v>
      </c>
      <c r="DTY5" s="23">
        <v>-309570.59658326698</v>
      </c>
      <c r="DTZ5" s="23">
        <v>-309686.70918987202</v>
      </c>
      <c r="DUA5" s="23">
        <v>-309802.80606683303</v>
      </c>
      <c r="DUB5" s="23">
        <v>-309918.88736534899</v>
      </c>
      <c r="DUC5" s="23">
        <v>-310034.98573606601</v>
      </c>
      <c r="DUD5" s="23">
        <v>-310151.09871372901</v>
      </c>
      <c r="DUE5" s="23">
        <v>-310268.26710499602</v>
      </c>
      <c r="DUF5" s="23">
        <v>-310385.41732402099</v>
      </c>
      <c r="DUG5" s="23">
        <v>-310502.57028599002</v>
      </c>
      <c r="DUH5" s="23">
        <v>-310619.71245599899</v>
      </c>
      <c r="DUI5" s="23">
        <v>-310736.83644244203</v>
      </c>
      <c r="DUJ5" s="23">
        <v>-310853.94226201298</v>
      </c>
      <c r="DUK5" s="23">
        <v>-310971.02993139799</v>
      </c>
      <c r="DUL5" s="23">
        <v>-311088.09946726903</v>
      </c>
      <c r="DUM5" s="23">
        <v>-311205.150886291</v>
      </c>
      <c r="DUN5" s="23">
        <v>-311322.19298924098</v>
      </c>
      <c r="DUO5" s="23">
        <v>-311439.24088745302</v>
      </c>
      <c r="DUP5" s="23">
        <v>-311556.27064529201</v>
      </c>
      <c r="DUQ5" s="23">
        <v>-311673.28227949602</v>
      </c>
      <c r="DUR5" s="23">
        <v>-311790.27580679301</v>
      </c>
      <c r="DUS5" s="23">
        <v>-311907.251243898</v>
      </c>
      <c r="DUT5" s="23">
        <v>-312024.20860751998</v>
      </c>
      <c r="DUU5" s="23">
        <v>-312141.14791435498</v>
      </c>
      <c r="DUV5" s="23">
        <v>-312258.06918108702</v>
      </c>
      <c r="DUW5" s="23">
        <v>-312374.97242439399</v>
      </c>
      <c r="DUX5" s="23">
        <v>-312491.85766093998</v>
      </c>
      <c r="DUY5" s="23">
        <v>-312608.72490738</v>
      </c>
      <c r="DUZ5" s="23">
        <v>-312725.57418035797</v>
      </c>
      <c r="DVA5" s="23">
        <v>-312842.405496508</v>
      </c>
      <c r="DVB5" s="23">
        <v>-312959.21887245303</v>
      </c>
      <c r="DVC5" s="23">
        <v>-313076.01432480803</v>
      </c>
      <c r="DVD5" s="23">
        <v>-313192.79187017499</v>
      </c>
      <c r="DVE5" s="23">
        <v>-313309.55152514501</v>
      </c>
      <c r="DVF5" s="23">
        <v>-313426.293306301</v>
      </c>
      <c r="DVG5" s="23">
        <v>-313543.01723021403</v>
      </c>
      <c r="DVH5" s="23">
        <v>-313659.72331344499</v>
      </c>
      <c r="DVI5" s="23">
        <v>-313776.41157254501</v>
      </c>
      <c r="DVJ5" s="23">
        <v>-313893.08202405402</v>
      </c>
      <c r="DVK5" s="23">
        <v>-314009.73468450102</v>
      </c>
      <c r="DVL5" s="23">
        <v>-314126.36957040499</v>
      </c>
      <c r="DVM5" s="23">
        <v>-314242.98669827601</v>
      </c>
      <c r="DVN5" s="23">
        <v>-314359.58608461102</v>
      </c>
      <c r="DVO5" s="23">
        <v>-314476.167745899</v>
      </c>
      <c r="DVP5" s="23">
        <v>-314592.731698616</v>
      </c>
      <c r="DVQ5" s="23">
        <v>-314709.27795922902</v>
      </c>
      <c r="DVR5" s="23">
        <v>-314825.80654419499</v>
      </c>
      <c r="DVS5" s="23">
        <v>-314942.31746996002</v>
      </c>
      <c r="DVT5" s="23">
        <v>-315058.810752958</v>
      </c>
      <c r="DVU5" s="23">
        <v>-315175.28640961502</v>
      </c>
      <c r="DVV5" s="23">
        <v>-315291.74445634498</v>
      </c>
      <c r="DVW5" s="23">
        <v>-315408.18490955199</v>
      </c>
      <c r="DVX5" s="23">
        <v>-315524.60778562899</v>
      </c>
      <c r="DVY5" s="23">
        <v>-315641.01310096</v>
      </c>
      <c r="DVZ5" s="23">
        <v>-315757.40087191499</v>
      </c>
      <c r="DWA5" s="23">
        <v>-315873.285843127</v>
      </c>
      <c r="DWB5" s="23">
        <v>-315989.04081857798</v>
      </c>
      <c r="DWC5" s="23">
        <v>-316104.77964721498</v>
      </c>
      <c r="DWD5" s="23">
        <v>-316220.50234324997</v>
      </c>
      <c r="DWE5" s="23">
        <v>-316336.20892088802</v>
      </c>
      <c r="DWF5" s="23">
        <v>-316451.89939432702</v>
      </c>
      <c r="DWG5" s="23">
        <v>-316567.573777757</v>
      </c>
      <c r="DWH5" s="23">
        <v>-316683.23208535602</v>
      </c>
      <c r="DWI5" s="23">
        <v>-316798.87433129997</v>
      </c>
      <c r="DWJ5" s="23">
        <v>-316914.50052975398</v>
      </c>
      <c r="DWK5" s="23">
        <v>-317030.11069487297</v>
      </c>
      <c r="DWL5" s="23">
        <v>-317146.002928573</v>
      </c>
      <c r="DWM5" s="23">
        <v>-317262.14393594099</v>
      </c>
      <c r="DWN5" s="23">
        <v>-317378.26768154098</v>
      </c>
      <c r="DWO5" s="23">
        <v>-317494.37418149703</v>
      </c>
      <c r="DWP5" s="23">
        <v>-317610.46345192299</v>
      </c>
      <c r="DWQ5" s="23">
        <v>-317726.53550891997</v>
      </c>
      <c r="DWR5" s="23">
        <v>-317842.590368581</v>
      </c>
      <c r="DWS5" s="23">
        <v>-317958.63023830199</v>
      </c>
      <c r="DWT5" s="23">
        <v>-318074.70216896798</v>
      </c>
      <c r="DWU5" s="23">
        <v>-318190.75683288602</v>
      </c>
      <c r="DWV5" s="23">
        <v>-318306.79424629302</v>
      </c>
      <c r="DWW5" s="23">
        <v>-318422.81442541699</v>
      </c>
      <c r="DWX5" s="23">
        <v>-318538.81738647399</v>
      </c>
      <c r="DWY5" s="23">
        <v>-318654.80314567097</v>
      </c>
      <c r="DWZ5" s="23">
        <v>-318770.771719201</v>
      </c>
      <c r="DXA5" s="23">
        <v>-318886.72312325099</v>
      </c>
      <c r="DXB5" s="23">
        <v>-319002.65737399302</v>
      </c>
      <c r="DXC5" s="23">
        <v>-319118.57448759</v>
      </c>
      <c r="DXD5" s="23">
        <v>-319234.47448019398</v>
      </c>
      <c r="DXE5" s="23">
        <v>-319350.58682122699</v>
      </c>
      <c r="DXF5" s="23">
        <v>-319466.81388992298</v>
      </c>
      <c r="DXG5" s="23">
        <v>-319583.02304237802</v>
      </c>
      <c r="DXH5" s="23">
        <v>-319699.21429608</v>
      </c>
      <c r="DXI5" s="23">
        <v>-319815.38766850799</v>
      </c>
      <c r="DXJ5" s="23">
        <v>-319931.543177124</v>
      </c>
      <c r="DXK5" s="23">
        <v>-320047.68083937903</v>
      </c>
      <c r="DXL5" s="23">
        <v>-320163.80067271402</v>
      </c>
      <c r="DXM5" s="23">
        <v>-320279.90269455401</v>
      </c>
      <c r="DXN5" s="23">
        <v>-320395.98692231299</v>
      </c>
      <c r="DXO5" s="23">
        <v>-320512.05337339197</v>
      </c>
      <c r="DXP5" s="23">
        <v>-320628.10206518101</v>
      </c>
      <c r="DXQ5" s="23">
        <v>-320744.13301505498</v>
      </c>
      <c r="DXR5" s="23">
        <v>-320860.14624037797</v>
      </c>
      <c r="DXS5" s="23">
        <v>-320976.141758502</v>
      </c>
      <c r="DXT5" s="23">
        <v>-321092.11958676402</v>
      </c>
      <c r="DXU5" s="23">
        <v>-321208.079742492</v>
      </c>
      <c r="DXV5" s="23">
        <v>-321323.69995184499</v>
      </c>
      <c r="DXW5" s="23">
        <v>-321439.24788446102</v>
      </c>
      <c r="DXX5" s="23">
        <v>-321554.77907782799</v>
      </c>
      <c r="DXY5" s="23">
        <v>-321670.29354777501</v>
      </c>
      <c r="DXZ5" s="23">
        <v>-321785.57902618399</v>
      </c>
      <c r="DYA5" s="23">
        <v>-321900.70019557403</v>
      </c>
      <c r="DYB5" s="23">
        <v>-322015.80550986301</v>
      </c>
      <c r="DYC5" s="23">
        <v>-322130.89498353098</v>
      </c>
      <c r="DYD5" s="23">
        <v>-322245.96863104898</v>
      </c>
      <c r="DYE5" s="23">
        <v>-322361.026466879</v>
      </c>
      <c r="DYF5" s="23">
        <v>-322476.06850547501</v>
      </c>
      <c r="DYG5" s="23">
        <v>-322591.09476128098</v>
      </c>
      <c r="DYH5" s="23">
        <v>-322706.10524873098</v>
      </c>
      <c r="DYI5" s="23">
        <v>-322821.09998225101</v>
      </c>
      <c r="DYJ5" s="23">
        <v>-322936.07897625898</v>
      </c>
      <c r="DYK5" s="23">
        <v>-323051.04224516102</v>
      </c>
      <c r="DYL5" s="23">
        <v>-323165.98980335699</v>
      </c>
      <c r="DYM5" s="23">
        <v>-323280.921665236</v>
      </c>
      <c r="DYN5" s="23">
        <v>-323395.83784517797</v>
      </c>
      <c r="DYO5" s="23">
        <v>-323510.738357555</v>
      </c>
      <c r="DYP5" s="23">
        <v>-323625.62321672798</v>
      </c>
      <c r="DYQ5" s="23">
        <v>-323740.639505303</v>
      </c>
      <c r="DYR5" s="23">
        <v>-323855.83068220399</v>
      </c>
      <c r="DYS5" s="23">
        <v>-323971.005477926</v>
      </c>
      <c r="DYT5" s="23">
        <v>-324086.16390802601</v>
      </c>
      <c r="DYU5" s="23">
        <v>-324201.30598805199</v>
      </c>
      <c r="DYV5" s="23">
        <v>-324316.43173353799</v>
      </c>
      <c r="DYW5" s="23">
        <v>-324431.54116000998</v>
      </c>
      <c r="DYX5" s="23">
        <v>-324546.63428298401</v>
      </c>
      <c r="DYY5" s="23">
        <v>-324661.71111796203</v>
      </c>
      <c r="DYZ5" s="23">
        <v>-324776.77168043703</v>
      </c>
      <c r="DZA5" s="23">
        <v>-324891.81598589401</v>
      </c>
      <c r="DZB5" s="23">
        <v>-325006.84404980298</v>
      </c>
      <c r="DZC5" s="23">
        <v>-325121.85588762601</v>
      </c>
      <c r="DZD5" s="23">
        <v>-325236.85151481302</v>
      </c>
      <c r="DZE5" s="23">
        <v>-325351.83094680402</v>
      </c>
      <c r="DZF5" s="23">
        <v>-325466.79419902898</v>
      </c>
      <c r="DZG5" s="23">
        <v>-325581.74128690601</v>
      </c>
      <c r="DZH5" s="23">
        <v>-325696.55478142499</v>
      </c>
      <c r="DZI5" s="23">
        <v>-325811.10205759498</v>
      </c>
      <c r="DZJ5" s="23">
        <v>-325925.63405550597</v>
      </c>
      <c r="DZK5" s="23">
        <v>-326040.15078919102</v>
      </c>
      <c r="DZL5" s="23">
        <v>-326154.65227267198</v>
      </c>
      <c r="DZM5" s="23">
        <v>-326269.138519965</v>
      </c>
      <c r="DZN5" s="23">
        <v>-326383.609545074</v>
      </c>
      <c r="DZO5" s="23">
        <v>-326498.06536199502</v>
      </c>
      <c r="DZP5" s="23">
        <v>-326612.50598471501</v>
      </c>
      <c r="DZQ5" s="23">
        <v>-326726.93142721301</v>
      </c>
      <c r="DZR5" s="23">
        <v>-326841.34170345799</v>
      </c>
      <c r="DZS5" s="23">
        <v>-326955.73682740901</v>
      </c>
      <c r="DZT5" s="23">
        <v>-327070.11681301799</v>
      </c>
      <c r="DZU5" s="23">
        <v>-327184.48167422699</v>
      </c>
      <c r="DZV5" s="23">
        <v>-327298.83142496902</v>
      </c>
      <c r="DZW5" s="23">
        <v>-327413.16607916699</v>
      </c>
      <c r="DZX5" s="23">
        <v>-327527.48565073701</v>
      </c>
      <c r="DZY5" s="23">
        <v>-327641.79015358503</v>
      </c>
      <c r="DZZ5" s="23">
        <v>-327756.079601606</v>
      </c>
      <c r="EAA5" s="23">
        <v>-327870.35400868999</v>
      </c>
      <c r="EAB5" s="23">
        <v>-327984.61338871397</v>
      </c>
      <c r="EAC5" s="23">
        <v>-328098.85775554902</v>
      </c>
      <c r="EAD5" s="23">
        <v>-328213.08712305402</v>
      </c>
      <c r="EAE5" s="23">
        <v>-328327.301505082</v>
      </c>
      <c r="EAF5" s="23">
        <v>-328441.50091547502</v>
      </c>
      <c r="EAG5" s="23">
        <v>-328555.685368067</v>
      </c>
      <c r="EAH5" s="23">
        <v>-328669.854876681</v>
      </c>
      <c r="EAI5" s="23">
        <v>-328784.009455133</v>
      </c>
      <c r="EAJ5" s="23">
        <v>-328898.14911722997</v>
      </c>
      <c r="EAK5" s="23">
        <v>-329012.27387676801</v>
      </c>
      <c r="EAL5" s="23">
        <v>-329126.383747535</v>
      </c>
      <c r="EAM5" s="23">
        <v>-329240.47874331102</v>
      </c>
      <c r="EAN5" s="23">
        <v>-329354.55887786503</v>
      </c>
      <c r="EAO5" s="23">
        <v>-329468.62416495901</v>
      </c>
      <c r="EAP5" s="23">
        <v>-329582.674618344</v>
      </c>
      <c r="EAQ5" s="23">
        <v>-329696.710251763</v>
      </c>
      <c r="EAR5" s="23">
        <v>-329810.73107894801</v>
      </c>
      <c r="EAS5" s="23">
        <v>-329924.73711362598</v>
      </c>
      <c r="EAT5" s="23">
        <v>-330038.72836951102</v>
      </c>
      <c r="EAU5" s="23">
        <v>-330152.70486031001</v>
      </c>
      <c r="EAV5" s="23">
        <v>-330266.66659972002</v>
      </c>
      <c r="EAW5" s="23">
        <v>-330380.61360142799</v>
      </c>
      <c r="EAX5" s="23">
        <v>-330494.545879115</v>
      </c>
      <c r="EAY5" s="23">
        <v>-330608.46344645001</v>
      </c>
      <c r="EAZ5" s="23">
        <v>-330722.36631709401</v>
      </c>
      <c r="EBA5" s="23">
        <v>-330836.25450469798</v>
      </c>
      <c r="EBB5" s="23">
        <v>-330950.12802290602</v>
      </c>
      <c r="EBC5" s="23">
        <v>-331063.98688535002</v>
      </c>
      <c r="EBD5" s="23">
        <v>-331177.83110565599</v>
      </c>
      <c r="EBE5" s="23">
        <v>-331291.66069743899</v>
      </c>
      <c r="EBF5" s="23">
        <v>-331405.47567430401</v>
      </c>
      <c r="EBG5" s="23">
        <v>-331519.27604984998</v>
      </c>
      <c r="EBH5" s="23">
        <v>-331633.061837663</v>
      </c>
      <c r="EBI5" s="23">
        <v>-331746.83305132302</v>
      </c>
      <c r="EBJ5" s="23">
        <v>-331860.58970439999</v>
      </c>
      <c r="EBK5" s="23">
        <v>-331974.33181045402</v>
      </c>
      <c r="EBL5" s="23">
        <v>-332088.05938303698</v>
      </c>
      <c r="EBM5" s="23">
        <v>-332201.77243569202</v>
      </c>
      <c r="EBN5" s="23">
        <v>-332315.47098195</v>
      </c>
      <c r="EBO5" s="23">
        <v>-332429.15503533802</v>
      </c>
      <c r="EBP5" s="23">
        <v>-332542.82460936898</v>
      </c>
      <c r="EBQ5" s="23">
        <v>-332656.47971754998</v>
      </c>
      <c r="EBR5" s="23">
        <v>-332770.12037337699</v>
      </c>
      <c r="EBS5" s="23">
        <v>-332883.74659033801</v>
      </c>
      <c r="EBT5" s="23">
        <v>-332997.358381912</v>
      </c>
      <c r="EBU5" s="23">
        <v>-333110.95576156798</v>
      </c>
      <c r="EBV5" s="23">
        <v>-333224.53874276602</v>
      </c>
      <c r="EBW5" s="23">
        <v>-333338.10733895702</v>
      </c>
      <c r="EBX5" s="23">
        <v>-333451.661563584</v>
      </c>
      <c r="EBY5" s="23">
        <v>-333565.201430079</v>
      </c>
      <c r="EBZ5" s="23">
        <v>-333678.726951866</v>
      </c>
      <c r="ECA5" s="23">
        <v>-333792.23814235901</v>
      </c>
      <c r="ECB5" s="23">
        <v>-333905.73501496401</v>
      </c>
      <c r="ECC5" s="23">
        <v>-334019.21758307802</v>
      </c>
      <c r="ECD5" s="23">
        <v>-334132.68586008699</v>
      </c>
      <c r="ECE5" s="23">
        <v>-334246.13985936902</v>
      </c>
      <c r="ECF5" s="23">
        <v>-334359.57959429402</v>
      </c>
      <c r="ECG5" s="23">
        <v>-334473.00507821998</v>
      </c>
      <c r="ECH5" s="23">
        <v>-334586.416324499</v>
      </c>
      <c r="ECI5" s="23">
        <v>-334699.81334647199</v>
      </c>
      <c r="ECJ5" s="23">
        <v>-334813.19615747099</v>
      </c>
      <c r="ECK5" s="23">
        <v>-334926.56477081898</v>
      </c>
      <c r="ECL5" s="23">
        <v>-335039.91919983103</v>
      </c>
      <c r="ECM5" s="23">
        <v>-335153.25945781101</v>
      </c>
      <c r="ECN5" s="23">
        <v>-335266.58555805398</v>
      </c>
      <c r="ECO5" s="23">
        <v>-335379.89751384797</v>
      </c>
      <c r="ECP5" s="23">
        <v>-335493.19533846999</v>
      </c>
      <c r="ECQ5" s="23">
        <v>-335606.47904518701</v>
      </c>
      <c r="ECR5" s="23">
        <v>-335719.74864725902</v>
      </c>
      <c r="ECS5" s="23">
        <v>-335833.00415793603</v>
      </c>
      <c r="ECT5" s="23">
        <v>-335946.24559045897</v>
      </c>
      <c r="ECU5" s="23">
        <v>-336059.472958058</v>
      </c>
      <c r="ECV5" s="23">
        <v>-336172.68627395702</v>
      </c>
      <c r="ECW5" s="23">
        <v>-336285.88555136899</v>
      </c>
      <c r="ECX5" s="23">
        <v>-336399.07080349798</v>
      </c>
      <c r="ECY5" s="23">
        <v>-336512.24204353802</v>
      </c>
      <c r="ECZ5" s="23">
        <v>-336625.39928467601</v>
      </c>
      <c r="EDA5" s="23">
        <v>-336738.542540088</v>
      </c>
      <c r="EDB5" s="23">
        <v>-336851.67182294198</v>
      </c>
      <c r="EDC5" s="23">
        <v>-336964.787146396</v>
      </c>
      <c r="EDD5" s="23">
        <v>-337077.88852359803</v>
      </c>
      <c r="EDE5" s="23">
        <v>-337190.97596769</v>
      </c>
      <c r="EDF5" s="23">
        <v>-337304.04949180101</v>
      </c>
      <c r="EDG5" s="23">
        <v>-337417.10910905298</v>
      </c>
      <c r="EDH5" s="23">
        <v>-337530.15483255999</v>
      </c>
      <c r="EDI5" s="23">
        <v>-337643.186675423</v>
      </c>
      <c r="EDJ5" s="23">
        <v>-337756.20465073799</v>
      </c>
      <c r="EDK5" s="23">
        <v>-337869.20877158799</v>
      </c>
      <c r="EDL5" s="23">
        <v>-337982.19905105099</v>
      </c>
      <c r="EDM5" s="23">
        <v>-338095.175502192</v>
      </c>
      <c r="EDN5" s="23">
        <v>-338208.13813806901</v>
      </c>
      <c r="EDO5" s="23">
        <v>-338321.08697173098</v>
      </c>
      <c r="EDP5" s="23">
        <v>-338434.02201621502</v>
      </c>
      <c r="EDQ5" s="23">
        <v>-338546.94328455301</v>
      </c>
      <c r="EDR5" s="23">
        <v>-338659.850789766</v>
      </c>
      <c r="EDS5" s="23">
        <v>-338772.744544863</v>
      </c>
      <c r="EDT5" s="23">
        <v>-338885.624562849</v>
      </c>
      <c r="EDU5" s="23">
        <v>-338998.49085671699</v>
      </c>
      <c r="EDV5" s="23">
        <v>-339111.34343944897</v>
      </c>
      <c r="EDW5" s="23">
        <v>-339224.182324022</v>
      </c>
      <c r="EDX5" s="23">
        <v>-339337.007523401</v>
      </c>
      <c r="EDY5" s="23">
        <v>-339449.81905054301</v>
      </c>
      <c r="EDZ5" s="23">
        <v>-339562.61691839498</v>
      </c>
      <c r="EEA5" s="23">
        <v>-339675.40113989502</v>
      </c>
      <c r="EEB5" s="23">
        <v>-339788.17172797199</v>
      </c>
      <c r="EEC5" s="23">
        <v>-339900.92869554699</v>
      </c>
      <c r="EED5" s="23">
        <v>-340013.67205552902</v>
      </c>
      <c r="EEE5" s="23">
        <v>-340126.40182082099</v>
      </c>
      <c r="EEF5" s="23">
        <v>-340239.11800431501</v>
      </c>
      <c r="EEG5" s="23">
        <v>-340351.82061889401</v>
      </c>
      <c r="EEH5" s="23">
        <v>-340464.50967743102</v>
      </c>
      <c r="EEI5" s="23">
        <v>-340577.18519279303</v>
      </c>
      <c r="EEJ5" s="23">
        <v>-340689.84717783402</v>
      </c>
      <c r="EEK5" s="23">
        <v>-340802.49564540101</v>
      </c>
      <c r="EEL5" s="23">
        <v>-340915.13060833199</v>
      </c>
      <c r="EEM5" s="23">
        <v>-341027.75207945402</v>
      </c>
      <c r="EEN5" s="23">
        <v>-341140.36007158598</v>
      </c>
      <c r="EEO5" s="23">
        <v>-341252.95459753898</v>
      </c>
      <c r="EEP5" s="23">
        <v>-341365.53567011299</v>
      </c>
      <c r="EEQ5" s="23">
        <v>-341478.10330209899</v>
      </c>
      <c r="EER5" s="23">
        <v>-341590.65750628</v>
      </c>
      <c r="EES5" s="23">
        <v>-341703.198295429</v>
      </c>
      <c r="EET5" s="23">
        <v>-341815.72568231</v>
      </c>
      <c r="EEU5" s="23">
        <v>-341928.239679677</v>
      </c>
      <c r="EEV5" s="23">
        <v>-342040.74030027702</v>
      </c>
      <c r="EEW5" s="23">
        <v>-342153.227556845</v>
      </c>
      <c r="EEX5" s="23">
        <v>-342265.70146210998</v>
      </c>
      <c r="EEY5" s="23">
        <v>-342378.16202878801</v>
      </c>
      <c r="EEZ5" s="23">
        <v>-342490.60926958901</v>
      </c>
      <c r="EFA5" s="23">
        <v>-342603.04319721297</v>
      </c>
      <c r="EFB5" s="23">
        <v>-342715.46382435103</v>
      </c>
      <c r="EFC5" s="23">
        <v>-342827.87116368301</v>
      </c>
      <c r="EFD5" s="23">
        <v>-342940.27291012101</v>
      </c>
      <c r="EFE5" s="23">
        <v>-343052.67391200399</v>
      </c>
      <c r="EFF5" s="23">
        <v>-343165.06161719002</v>
      </c>
      <c r="EFG5" s="23">
        <v>-343277.43603840098</v>
      </c>
      <c r="EFH5" s="23">
        <v>-343389.79718834697</v>
      </c>
      <c r="EFI5" s="23">
        <v>-343502.14507973398</v>
      </c>
      <c r="EFJ5" s="23">
        <v>-343614.47972525301</v>
      </c>
      <c r="EFK5" s="23">
        <v>-343727.01172611798</v>
      </c>
      <c r="EFL5" s="23">
        <v>-343839.69476052298</v>
      </c>
      <c r="EFM5" s="23">
        <v>-343952.36371717299</v>
      </c>
      <c r="EFN5" s="23">
        <v>-344065.01861015201</v>
      </c>
      <c r="EFO5" s="23">
        <v>-344177.659453528</v>
      </c>
      <c r="EFP5" s="23">
        <v>-344290.28626136098</v>
      </c>
      <c r="EFQ5" s="23">
        <v>-344402.89904769999</v>
      </c>
      <c r="EFR5" s="23">
        <v>-344515.49782658002</v>
      </c>
      <c r="EFS5" s="23">
        <v>-344628.08261202899</v>
      </c>
      <c r="EFT5" s="23">
        <v>-344740.65341805998</v>
      </c>
      <c r="EFU5" s="23">
        <v>-344853.21025867801</v>
      </c>
      <c r="EFV5" s="23">
        <v>-344965.75314787403</v>
      </c>
      <c r="EFW5" s="23">
        <v>-345078.28209962999</v>
      </c>
      <c r="EFX5" s="23">
        <v>-345190.797127917</v>
      </c>
      <c r="EFY5" s="23">
        <v>-345303.29824669298</v>
      </c>
      <c r="EFZ5" s="23">
        <v>-345415.78546990798</v>
      </c>
      <c r="EGA5" s="23">
        <v>-345528.25881149602</v>
      </c>
      <c r="EGB5" s="23">
        <v>-345640.71828538598</v>
      </c>
      <c r="EGC5" s="23">
        <v>-345753.163905491</v>
      </c>
      <c r="EGD5" s="23">
        <v>-345865.59568571602</v>
      </c>
      <c r="EGE5" s="23">
        <v>-345978.01363995299</v>
      </c>
      <c r="EGF5" s="23">
        <v>-346090.41778208298</v>
      </c>
      <c r="EGG5" s="23">
        <v>-346202.808125977</v>
      </c>
      <c r="EGH5" s="23">
        <v>-346315.18468549498</v>
      </c>
      <c r="EGI5" s="23">
        <v>-346427.54747448501</v>
      </c>
      <c r="EGJ5" s="23">
        <v>-346539.89650678402</v>
      </c>
      <c r="EGK5" s="23">
        <v>-346652.23179621802</v>
      </c>
      <c r="EGL5" s="23">
        <v>-346764.55335660401</v>
      </c>
      <c r="EGM5" s="23">
        <v>-346876.861201744</v>
      </c>
      <c r="EGN5" s="23">
        <v>-346989.15534543199</v>
      </c>
      <c r="EGO5" s="23">
        <v>-347101.43580144999</v>
      </c>
      <c r="EGP5" s="23">
        <v>-347213.702583568</v>
      </c>
      <c r="EGQ5" s="23">
        <v>-347325.955705548</v>
      </c>
      <c r="EGR5" s="23">
        <v>-347438.19518113701</v>
      </c>
      <c r="EGS5" s="23">
        <v>-347550.42102407402</v>
      </c>
      <c r="EGT5" s="23">
        <v>-347662.63324808498</v>
      </c>
      <c r="EGU5" s="23">
        <v>-347774.83186688699</v>
      </c>
      <c r="EGV5" s="23">
        <v>-347887.01689418301</v>
      </c>
      <c r="EGW5" s="23">
        <v>-347999.18834366801</v>
      </c>
      <c r="EGX5" s="23">
        <v>-348111.34622902301</v>
      </c>
      <c r="EGY5" s="23">
        <v>-348223.49056392198</v>
      </c>
      <c r="EGZ5" s="23">
        <v>-348335.62136202498</v>
      </c>
      <c r="EHA5" s="23">
        <v>-348447.73863698001</v>
      </c>
      <c r="EHB5" s="23">
        <v>-348559.84240242699</v>
      </c>
      <c r="EHC5" s="23">
        <v>-348671.93267199403</v>
      </c>
      <c r="EHD5" s="23">
        <v>-348784.00945929601</v>
      </c>
      <c r="EHE5" s="23">
        <v>-348896.07277794002</v>
      </c>
      <c r="EHF5" s="23">
        <v>-349008.12264151999</v>
      </c>
      <c r="EHG5" s="23">
        <v>-349120.15906362003</v>
      </c>
      <c r="EHH5" s="23">
        <v>-349232.18205781101</v>
      </c>
      <c r="EHI5" s="23">
        <v>-349344.191637657</v>
      </c>
      <c r="EHJ5" s="23">
        <v>-349456.18781670701</v>
      </c>
      <c r="EHK5" s="23">
        <v>-349568.17060850101</v>
      </c>
      <c r="EHL5" s="23">
        <v>-349680.14002656803</v>
      </c>
      <c r="EHM5" s="23">
        <v>-349792.09608442499</v>
      </c>
      <c r="EHN5" s="23">
        <v>-349904.03879557899</v>
      </c>
      <c r="EHO5" s="23">
        <v>-350015.96817352599</v>
      </c>
      <c r="EHP5" s="23">
        <v>-350127.88423174998</v>
      </c>
      <c r="EHQ5" s="23">
        <v>-350239.78698372497</v>
      </c>
      <c r="EHR5" s="23">
        <v>-350351.67644291499</v>
      </c>
      <c r="EHS5" s="23">
        <v>-350463.55262277002</v>
      </c>
      <c r="EHT5" s="23">
        <v>-350575.41553673201</v>
      </c>
      <c r="EHU5" s="23">
        <v>-350687.26519823098</v>
      </c>
      <c r="EHV5" s="23">
        <v>-350799.10162068502</v>
      </c>
      <c r="EHW5" s="23">
        <v>-350910.92481750302</v>
      </c>
      <c r="EHX5" s="23">
        <v>-351022.73480208201</v>
      </c>
      <c r="EHY5" s="23">
        <v>-351134.53158780799</v>
      </c>
      <c r="EHZ5" s="23">
        <v>-351246.31518805597</v>
      </c>
      <c r="EIA5" s="23">
        <v>-351358.08561619098</v>
      </c>
      <c r="EIB5" s="23">
        <v>-351469.84288556501</v>
      </c>
      <c r="EIC5" s="23">
        <v>-351581.58700952202</v>
      </c>
      <c r="EID5" s="23">
        <v>-351693.31800139201</v>
      </c>
      <c r="EIE5" s="23">
        <v>-351805.03587449703</v>
      </c>
      <c r="EIF5" s="23">
        <v>-351916.74064214597</v>
      </c>
      <c r="EIG5" s="23">
        <v>-352028.43231763801</v>
      </c>
      <c r="EIH5" s="23">
        <v>-352140.11091425997</v>
      </c>
      <c r="EII5" s="23">
        <v>-352251.77644529002</v>
      </c>
      <c r="EIJ5" s="23">
        <v>-352363.42892399401</v>
      </c>
      <c r="EIK5" s="23">
        <v>-352475.06836362602</v>
      </c>
      <c r="EIL5" s="23">
        <v>-352586.69477743102</v>
      </c>
      <c r="EIM5" s="23">
        <v>-352698.308178643</v>
      </c>
      <c r="EIN5" s="23">
        <v>-352809.90858048399</v>
      </c>
      <c r="EIO5" s="23">
        <v>-352921.49599616602</v>
      </c>
      <c r="EIP5" s="23">
        <v>-353033.07043888798</v>
      </c>
      <c r="EIQ5" s="23">
        <v>-353144.631921842</v>
      </c>
      <c r="EIR5" s="23">
        <v>-353256.18045820598</v>
      </c>
      <c r="EIS5" s="23">
        <v>-353367.71606114699</v>
      </c>
      <c r="EIT5" s="23">
        <v>-353479.238743825</v>
      </c>
      <c r="EIU5" s="23">
        <v>-353590.74851938302</v>
      </c>
      <c r="EIV5" s="23">
        <v>-353702.24540095998</v>
      </c>
      <c r="EIW5" s="23">
        <v>-353813.72940167802</v>
      </c>
      <c r="EIX5" s="23">
        <v>-353925.200534651</v>
      </c>
      <c r="EIY5" s="23">
        <v>-354036.65881298401</v>
      </c>
      <c r="EIZ5" s="23">
        <v>-354148.10424976703</v>
      </c>
      <c r="EJA5" s="23">
        <v>-354259.53685808199</v>
      </c>
      <c r="EJB5" s="23">
        <v>-354370.95665100001</v>
      </c>
      <c r="EJC5" s="23">
        <v>-354482.36364157998</v>
      </c>
      <c r="EJD5" s="23">
        <v>-354593.75784287002</v>
      </c>
      <c r="EJE5" s="23">
        <v>-354705.13926790998</v>
      </c>
      <c r="EJF5" s="23">
        <v>-354816.50792972499</v>
      </c>
      <c r="EJG5" s="23">
        <v>-354927.86384133302</v>
      </c>
      <c r="EJH5" s="23">
        <v>-355039.207015739</v>
      </c>
      <c r="EJI5" s="23">
        <v>-355150.53746593703</v>
      </c>
      <c r="EJJ5" s="23">
        <v>-355261.85520491097</v>
      </c>
      <c r="EJK5" s="23">
        <v>-355373.16024563502</v>
      </c>
      <c r="EJL5" s="23">
        <v>-355484.45260107098</v>
      </c>
      <c r="EJM5" s="23">
        <v>-355595.73228416999</v>
      </c>
      <c r="EJN5" s="23">
        <v>-355706.99930787302</v>
      </c>
      <c r="EJO5" s="23">
        <v>-355818.25368510903</v>
      </c>
      <c r="EJP5" s="23">
        <v>-355929.49542879901</v>
      </c>
      <c r="EJQ5" s="23">
        <v>-356040.72455185099</v>
      </c>
      <c r="EJR5" s="23">
        <v>-356151.94106716098</v>
      </c>
      <c r="EJS5" s="23">
        <v>-356263.14498761698</v>
      </c>
      <c r="EJT5" s="23">
        <v>-356374.33632609498</v>
      </c>
      <c r="EJU5" s="23">
        <v>-356485.51509546</v>
      </c>
      <c r="EJV5" s="23">
        <v>-356596.681308567</v>
      </c>
      <c r="EJW5" s="23">
        <v>-356707.83497825899</v>
      </c>
      <c r="EJX5" s="23">
        <v>-356818.97611737001</v>
      </c>
      <c r="EJY5" s="23">
        <v>-356930.10473872197</v>
      </c>
      <c r="EJZ5" s="23">
        <v>-357041.22085512499</v>
      </c>
      <c r="EKA5" s="23">
        <v>-357152.32447938202</v>
      </c>
      <c r="EKB5" s="23">
        <v>-357263.41562428302</v>
      </c>
      <c r="EKC5" s="23">
        <v>-357374.49430260598</v>
      </c>
      <c r="EKD5" s="23">
        <v>-357485.56052711903</v>
      </c>
      <c r="EKE5" s="23">
        <v>-357596.61431058298</v>
      </c>
      <c r="EKF5" s="23">
        <v>-357707.655665742</v>
      </c>
      <c r="EKG5" s="23">
        <v>-357818.68460533401</v>
      </c>
      <c r="EKH5" s="23">
        <v>-357929.70114208403</v>
      </c>
      <c r="EKI5" s="23">
        <v>-358040.70528870798</v>
      </c>
      <c r="EKJ5" s="23">
        <v>-358151.69705790997</v>
      </c>
      <c r="EKK5" s="23">
        <v>-358262.67646238301</v>
      </c>
      <c r="EKL5" s="23">
        <v>-358373.643514811</v>
      </c>
      <c r="EKM5" s="23">
        <v>-358484.598227865</v>
      </c>
      <c r="EKN5" s="23">
        <v>-358595.54061420797</v>
      </c>
      <c r="EKO5" s="23">
        <v>-358706.47068649001</v>
      </c>
      <c r="EKP5" s="23">
        <v>-358817.38845735101</v>
      </c>
      <c r="EKQ5" s="23">
        <v>-358928.29393942101</v>
      </c>
      <c r="EKR5" s="23">
        <v>-359039.18714531901</v>
      </c>
      <c r="EKS5" s="23">
        <v>-359150.06808765401</v>
      </c>
      <c r="EKT5" s="23">
        <v>-359260.93677902198</v>
      </c>
      <c r="EKU5" s="23">
        <v>-359371.79323200998</v>
      </c>
      <c r="EKV5" s="23">
        <v>-359482.63745919598</v>
      </c>
      <c r="EKW5" s="23">
        <v>-359593.46947314398</v>
      </c>
      <c r="EKX5" s="23">
        <v>-359704.28928640898</v>
      </c>
      <c r="EKY5" s="23">
        <v>-359815.09691153601</v>
      </c>
      <c r="EKZ5" s="23">
        <v>-359925.89236105903</v>
      </c>
      <c r="ELA5" s="23">
        <v>-360036.67564749997</v>
      </c>
      <c r="ELB5" s="23">
        <v>-360147.44678337203</v>
      </c>
      <c r="ELC5" s="23">
        <v>-360258.20578117698</v>
      </c>
      <c r="ELD5" s="23">
        <v>-360368.95265340601</v>
      </c>
      <c r="ELE5" s="23">
        <v>-360479.68741254002</v>
      </c>
      <c r="ELF5" s="23">
        <v>-360590.41007104801</v>
      </c>
      <c r="ELG5" s="23">
        <v>-360701.12064139103</v>
      </c>
      <c r="ELH5" s="23">
        <v>-360811.81913601601</v>
      </c>
      <c r="ELI5" s="23">
        <v>-360922.505567363</v>
      </c>
      <c r="ELJ5" s="23">
        <v>-361033.17994785798</v>
      </c>
      <c r="ELK5" s="23">
        <v>-361143.84228991799</v>
      </c>
      <c r="ELL5" s="23">
        <v>-361254.49260595097</v>
      </c>
      <c r="ELM5" s="23">
        <v>-361365.13090835197</v>
      </c>
      <c r="ELN5" s="23">
        <v>-361475.757209506</v>
      </c>
      <c r="ELO5" s="23">
        <v>-361586.37152178801</v>
      </c>
      <c r="ELP5" s="23">
        <v>-361696.97385756299</v>
      </c>
      <c r="ELQ5" s="23">
        <v>-361807.56422918302</v>
      </c>
      <c r="ELR5" s="23">
        <v>-361918.14264899201</v>
      </c>
      <c r="ELS5" s="23">
        <v>-362028.70912932197</v>
      </c>
      <c r="ELT5" s="23">
        <v>-362139.26368249598</v>
      </c>
      <c r="ELU5" s="23">
        <v>-362249.80632082402</v>
      </c>
      <c r="ELV5" s="23">
        <v>-362360.33705660899</v>
      </c>
      <c r="ELW5" s="23">
        <v>-362470.85590213898</v>
      </c>
      <c r="ELX5" s="23">
        <v>-362581.362869695</v>
      </c>
      <c r="ELY5" s="23">
        <v>-362691.85797154601</v>
      </c>
      <c r="ELZ5" s="23">
        <v>-362802.34121995099</v>
      </c>
      <c r="EMA5" s="23">
        <v>-362912.81307808502</v>
      </c>
      <c r="EMB5" s="23">
        <v>-363023.27330855699</v>
      </c>
      <c r="EMC5" s="23">
        <v>-363133.72172078898</v>
      </c>
      <c r="EMD5" s="23">
        <v>-363244.15832700097</v>
      </c>
      <c r="EME5" s="23">
        <v>-363354.58313940099</v>
      </c>
      <c r="EMF5" s="23">
        <v>-363464.996170189</v>
      </c>
      <c r="EMG5" s="23">
        <v>-363575.39743155101</v>
      </c>
      <c r="EMH5" s="23">
        <v>-363685.78693566599</v>
      </c>
      <c r="EMI5" s="23">
        <v>-363796.16469469899</v>
      </c>
      <c r="EMJ5" s="23">
        <v>-363906.53072080697</v>
      </c>
      <c r="EMK5" s="23">
        <v>-364016.88502613601</v>
      </c>
      <c r="EML5" s="23">
        <v>-364127.227622821</v>
      </c>
      <c r="EMM5" s="23">
        <v>-364237.39170891402</v>
      </c>
      <c r="EMN5" s="23">
        <v>-364347.455248326</v>
      </c>
      <c r="EMO5" s="23">
        <v>-364457.50771787699</v>
      </c>
      <c r="EMP5" s="23">
        <v>-364567.54912865098</v>
      </c>
      <c r="EMQ5" s="23">
        <v>-364677.57949172298</v>
      </c>
      <c r="EMR5" s="23">
        <v>-364787.59881815902</v>
      </c>
      <c r="EMS5" s="23">
        <v>-364897.607119016</v>
      </c>
      <c r="EMT5" s="23">
        <v>-365007.60440534097</v>
      </c>
      <c r="EMU5" s="23">
        <v>-365117.590688175</v>
      </c>
      <c r="EMV5" s="23">
        <v>-365227.56597854599</v>
      </c>
      <c r="EMW5" s="23">
        <v>-365337.53028747498</v>
      </c>
      <c r="EMX5" s="23">
        <v>-365447.48362597398</v>
      </c>
      <c r="EMY5" s="23">
        <v>-365557.426005046</v>
      </c>
      <c r="EMZ5" s="23">
        <v>-365667.35743568401</v>
      </c>
      <c r="ENA5" s="23">
        <v>-365777.27792887302</v>
      </c>
      <c r="ENB5" s="23">
        <v>-365887.18749558798</v>
      </c>
      <c r="ENC5" s="23">
        <v>-365997.08614679601</v>
      </c>
      <c r="END5" s="23">
        <v>-366106.973893455</v>
      </c>
      <c r="ENE5" s="23">
        <v>-366216.85074651201</v>
      </c>
      <c r="ENF5" s="23">
        <v>-366326.71671690798</v>
      </c>
      <c r="ENG5" s="23">
        <v>-366436.57181557198</v>
      </c>
      <c r="ENH5" s="23">
        <v>-366546.41605342698</v>
      </c>
      <c r="ENI5" s="23">
        <v>-366656.24944138399</v>
      </c>
      <c r="ENJ5" s="23">
        <v>-366766.071990347</v>
      </c>
      <c r="ENK5" s="23">
        <v>-366875.88371121098</v>
      </c>
      <c r="ENL5" s="23">
        <v>-366985.68461485999</v>
      </c>
      <c r="ENM5" s="23">
        <v>-367095.474712172</v>
      </c>
      <c r="ENN5" s="23">
        <v>-367205.25401401299</v>
      </c>
      <c r="ENO5" s="23">
        <v>-367315.02253124298</v>
      </c>
      <c r="ENP5" s="23">
        <v>-367424.78027470998</v>
      </c>
      <c r="ENQ5" s="23">
        <v>-367534.52725525497</v>
      </c>
      <c r="ENR5" s="23">
        <v>-367644.26348371</v>
      </c>
      <c r="ENS5" s="23">
        <v>-367753.98897089699</v>
      </c>
      <c r="ENT5" s="23">
        <v>-367863.70372763003</v>
      </c>
      <c r="ENU5" s="23">
        <v>-367973.40776471299</v>
      </c>
      <c r="ENV5" s="23">
        <v>-368083.10109294101</v>
      </c>
      <c r="ENW5" s="23">
        <v>-368192.783723103</v>
      </c>
      <c r="ENX5" s="23">
        <v>-368302.455665974</v>
      </c>
      <c r="ENY5" s="23">
        <v>-368412.11693232501</v>
      </c>
      <c r="ENZ5" s="23">
        <v>-368521.76753291499</v>
      </c>
      <c r="EOA5" s="23">
        <v>-368631.40747849399</v>
      </c>
      <c r="EOB5" s="23">
        <v>-368741.03677980503</v>
      </c>
      <c r="EOC5" s="23">
        <v>-368850.65544757998</v>
      </c>
      <c r="EOD5" s="23">
        <v>-368960.263492545</v>
      </c>
      <c r="EOE5" s="23">
        <v>-369069.86092541303</v>
      </c>
      <c r="EOF5" s="23">
        <v>-369179.44775689102</v>
      </c>
      <c r="EOG5" s="23">
        <v>-369289.02399767598</v>
      </c>
      <c r="EOH5" s="23">
        <v>-369398.58965845697</v>
      </c>
      <c r="EOI5" s="23">
        <v>-369508.14474991302</v>
      </c>
      <c r="EOJ5" s="23">
        <v>-369617.68928271497</v>
      </c>
      <c r="EOK5" s="23">
        <v>-369727.22326752398</v>
      </c>
      <c r="EOL5" s="23">
        <v>-369836.74671499297</v>
      </c>
      <c r="EOM5" s="23">
        <v>-369946.25963576598</v>
      </c>
      <c r="EON5" s="23">
        <v>-370055.76204047701</v>
      </c>
      <c r="EOO5" s="23">
        <v>-370165.25393975299</v>
      </c>
      <c r="EOP5" s="23">
        <v>-370274.73534421099</v>
      </c>
      <c r="EOQ5" s="23">
        <v>-370384.20626445801</v>
      </c>
      <c r="EOR5" s="23">
        <v>-370493.66671109601</v>
      </c>
      <c r="EOS5" s="23">
        <v>-370603.11669471301</v>
      </c>
      <c r="EOT5" s="23">
        <v>-370712.55622589099</v>
      </c>
      <c r="EOU5" s="23">
        <v>-370821.98531520402</v>
      </c>
      <c r="EOV5" s="23">
        <v>-370931.40397321503</v>
      </c>
      <c r="EOW5" s="23">
        <v>-371040.812210478</v>
      </c>
      <c r="EOX5" s="23">
        <v>-371150.21003754198</v>
      </c>
      <c r="EOY5" s="23">
        <v>-371259.59746494098</v>
      </c>
      <c r="EOZ5" s="23">
        <v>-371368.97450320597</v>
      </c>
      <c r="EPA5" s="23">
        <v>-371478.34116285498</v>
      </c>
      <c r="EPB5" s="23">
        <v>-371587.69745439902</v>
      </c>
      <c r="EPC5" s="23">
        <v>-371697.04338833998</v>
      </c>
      <c r="EPD5" s="23">
        <v>-371806.37897517101</v>
      </c>
      <c r="EPE5" s="23">
        <v>-371915.70422537701</v>
      </c>
      <c r="EPF5" s="23">
        <v>-372025.01914943301</v>
      </c>
      <c r="EPG5" s="23">
        <v>-372134.32375780499</v>
      </c>
      <c r="EPH5" s="23">
        <v>-372243.618060951</v>
      </c>
      <c r="EPI5" s="23">
        <v>-372352.90206931997</v>
      </c>
      <c r="EPJ5" s="23">
        <v>-372462.17579335201</v>
      </c>
      <c r="EPK5" s="23">
        <v>-372571.439243478</v>
      </c>
      <c r="EPL5" s="23">
        <v>-372680.692430122</v>
      </c>
      <c r="EPM5" s="23">
        <v>-372789.93536369503</v>
      </c>
      <c r="EPN5" s="23">
        <v>-372899.16805460502</v>
      </c>
      <c r="EPO5" s="23">
        <v>-373008.39051324601</v>
      </c>
      <c r="EPP5" s="23">
        <v>-373117.60275000503</v>
      </c>
      <c r="EPQ5" s="23">
        <v>-373226.80477526202</v>
      </c>
      <c r="EPR5" s="23">
        <v>-373335.99659938703</v>
      </c>
      <c r="EPS5" s="23">
        <v>-373445.17823273898</v>
      </c>
      <c r="EPT5" s="23">
        <v>-373554.34968567098</v>
      </c>
      <c r="EPU5" s="23">
        <v>-373663.510968527</v>
      </c>
      <c r="EPV5" s="23">
        <v>-373772.66209164099</v>
      </c>
      <c r="EPW5" s="23">
        <v>-373881.80306533899</v>
      </c>
      <c r="EPX5" s="23">
        <v>-373990.93389993801</v>
      </c>
      <c r="EPY5" s="23">
        <v>-374100.05460574699</v>
      </c>
      <c r="EPZ5" s="23">
        <v>-374209.16519306501</v>
      </c>
      <c r="EQA5" s="23">
        <v>-374318.26567218301</v>
      </c>
      <c r="EQB5" s="23">
        <v>-374427.35605338297</v>
      </c>
      <c r="EQC5" s="23">
        <v>-374536.43634693802</v>
      </c>
      <c r="EQD5" s="23">
        <v>-374645.50656311301</v>
      </c>
      <c r="EQE5" s="23">
        <v>-374754.56671216502</v>
      </c>
      <c r="EQF5" s="23">
        <v>-374863.61680433899</v>
      </c>
      <c r="EQG5" s="23">
        <v>-374972.656849875</v>
      </c>
      <c r="EQH5" s="23">
        <v>-375081.68685900199</v>
      </c>
      <c r="EQI5" s="23">
        <v>-375190.70684194099</v>
      </c>
      <c r="EQJ5" s="23">
        <v>-375299.71680890501</v>
      </c>
      <c r="EQK5" s="23">
        <v>-375408.71677009697</v>
      </c>
      <c r="EQL5" s="23">
        <v>-375517.70673571201</v>
      </c>
      <c r="EQM5" s="23">
        <v>-375626.68671593699</v>
      </c>
      <c r="EQN5" s="23">
        <v>-375735.65672094701</v>
      </c>
      <c r="EQO5" s="23">
        <v>-375844.61676091299</v>
      </c>
      <c r="EQP5" s="23">
        <v>-375953.56684599502</v>
      </c>
      <c r="EQQ5" s="23">
        <v>-376062.506986344</v>
      </c>
      <c r="EQR5" s="23">
        <v>-376171.43719210202</v>
      </c>
      <c r="EQS5" s="23">
        <v>-376280.35747340397</v>
      </c>
      <c r="EQT5" s="23">
        <v>-376389.26784037502</v>
      </c>
      <c r="EQU5" s="23">
        <v>-376498.168303132</v>
      </c>
      <c r="EQV5" s="23">
        <v>-376607.05887178303</v>
      </c>
      <c r="EQW5" s="23">
        <v>-376715.93955642701</v>
      </c>
      <c r="EQX5" s="23">
        <v>-376824.81036715501</v>
      </c>
      <c r="EQY5" s="23">
        <v>-376933.67131404899</v>
      </c>
      <c r="EQZ5" s="23">
        <v>-377042.52240718203</v>
      </c>
      <c r="ERA5" s="23">
        <v>-377151.36365661997</v>
      </c>
      <c r="ERB5" s="23">
        <v>-377260.19507241802</v>
      </c>
      <c r="ERC5" s="23">
        <v>-377369.01666462398</v>
      </c>
      <c r="ERD5" s="23">
        <v>-377477.82844327699</v>
      </c>
      <c r="ERE5" s="23">
        <v>-377586.63041840697</v>
      </c>
      <c r="ERF5" s="23">
        <v>-377695.42260003602</v>
      </c>
      <c r="ERG5" s="23">
        <v>-377804.20499817701</v>
      </c>
      <c r="ERH5" s="23">
        <v>-377912.97762283398</v>
      </c>
      <c r="ERI5" s="23">
        <v>-378021.74048400298</v>
      </c>
      <c r="ERJ5" s="23">
        <v>-378130.49359167099</v>
      </c>
      <c r="ERK5" s="23">
        <v>-378239.23695581598</v>
      </c>
      <c r="ERL5" s="23">
        <v>-378347.97058641003</v>
      </c>
      <c r="ERM5" s="23">
        <v>-378456.69449341198</v>
      </c>
      <c r="ERN5" s="23">
        <v>-378565.40868677699</v>
      </c>
      <c r="ERO5" s="23">
        <v>-378674.11317644699</v>
      </c>
      <c r="ERP5" s="23">
        <v>-378782.80797235901</v>
      </c>
      <c r="ERQ5" s="23">
        <v>-378891.493084441</v>
      </c>
      <c r="ERR5" s="23">
        <v>-379000.16852260899</v>
      </c>
      <c r="ERS5" s="23">
        <v>-379108.80729699699</v>
      </c>
      <c r="ERT5" s="23">
        <v>-379217.42757091002</v>
      </c>
      <c r="ERU5" s="23">
        <v>-379326.03828445898</v>
      </c>
      <c r="ERV5" s="23">
        <v>-379434.63944738801</v>
      </c>
      <c r="ERW5" s="23">
        <v>-379543.23106943298</v>
      </c>
      <c r="ERX5" s="23">
        <v>-379651.81316032098</v>
      </c>
      <c r="ERY5" s="23">
        <v>-379760.38572977303</v>
      </c>
      <c r="ERZ5" s="23">
        <v>-379868.94878749899</v>
      </c>
      <c r="ESA5" s="23">
        <v>-379977.50234320201</v>
      </c>
      <c r="ESB5" s="23">
        <v>-380086.046406576</v>
      </c>
      <c r="ESC5" s="23">
        <v>-380194.58098730602</v>
      </c>
      <c r="ESD5" s="23">
        <v>-380303.10609507101</v>
      </c>
      <c r="ESE5" s="23">
        <v>-380411.62173954002</v>
      </c>
      <c r="ESF5" s="23">
        <v>-380520.12793037301</v>
      </c>
      <c r="ESG5" s="23">
        <v>-380628.62467722403</v>
      </c>
      <c r="ESH5" s="23">
        <v>-380737.11198973702</v>
      </c>
      <c r="ESI5" s="23">
        <v>-380845.58987754799</v>
      </c>
      <c r="ESJ5" s="23">
        <v>-380954.05835028301</v>
      </c>
      <c r="ESK5" s="23">
        <v>-381062.517417564</v>
      </c>
      <c r="ESL5" s="23">
        <v>-381170.96708900097</v>
      </c>
      <c r="ESM5" s="23">
        <v>-381279.40737419599</v>
      </c>
      <c r="ESN5" s="23">
        <v>-381387.83828274399</v>
      </c>
      <c r="ESO5" s="23">
        <v>-381496.25982423202</v>
      </c>
      <c r="ESP5" s="23">
        <v>-381604.67200823798</v>
      </c>
      <c r="ESQ5" s="23">
        <v>-381713.07484433003</v>
      </c>
      <c r="ESR5" s="23">
        <v>-381821.46834207099</v>
      </c>
      <c r="ESS5" s="23">
        <v>-381929.85251101298</v>
      </c>
      <c r="EST5" s="23">
        <v>-382038.227360702</v>
      </c>
      <c r="ESU5" s="23">
        <v>-382146.59290067398</v>
      </c>
      <c r="ESV5" s="23">
        <v>-382254.94914045703</v>
      </c>
      <c r="ESW5" s="23">
        <v>-382363.29608957103</v>
      </c>
      <c r="ESX5" s="23">
        <v>-382471.63375752902</v>
      </c>
      <c r="ESY5" s="23">
        <v>-382579.962153834</v>
      </c>
      <c r="ESZ5" s="23">
        <v>-382688.28128798102</v>
      </c>
      <c r="ETA5" s="23">
        <v>-382796.59116945701</v>
      </c>
      <c r="ETB5" s="23">
        <v>-382904.89180774102</v>
      </c>
      <c r="ETC5" s="23">
        <v>-383013.18321230402</v>
      </c>
      <c r="ETD5" s="23">
        <v>-383121.46539260802</v>
      </c>
      <c r="ETE5" s="23">
        <v>-383229.73835810798</v>
      </c>
      <c r="ETF5" s="23">
        <v>-383338.00211824902</v>
      </c>
      <c r="ETG5" s="23">
        <v>-383446.25668246899</v>
      </c>
      <c r="ETH5" s="23">
        <v>-383554.50206019799</v>
      </c>
      <c r="ETI5" s="23">
        <v>-383662.738260857</v>
      </c>
      <c r="ETJ5" s="23">
        <v>-383770.96529386</v>
      </c>
      <c r="ETK5" s="23">
        <v>-383879.18316860998</v>
      </c>
      <c r="ETL5" s="23">
        <v>-383987.39189450501</v>
      </c>
      <c r="ETM5" s="23">
        <v>-384095.59148093499</v>
      </c>
      <c r="ETN5" s="23">
        <v>-384203.78193727799</v>
      </c>
      <c r="ETO5" s="23">
        <v>-384311.96327290701</v>
      </c>
      <c r="ETP5" s="23">
        <v>-384420.13549718598</v>
      </c>
      <c r="ETQ5" s="23">
        <v>-384528.29861947201</v>
      </c>
      <c r="ETR5" s="23">
        <v>-384636.45264911099</v>
      </c>
      <c r="ETS5" s="23">
        <v>-384744.59759544401</v>
      </c>
      <c r="ETT5" s="23">
        <v>-384852.733467802</v>
      </c>
      <c r="ETU5" s="23">
        <v>-384960.86027550802</v>
      </c>
      <c r="ETV5" s="23">
        <v>-385068.97802787699</v>
      </c>
      <c r="ETW5" s="23">
        <v>-385177.08673421602</v>
      </c>
      <c r="ETX5" s="23">
        <v>-385285.18640382402</v>
      </c>
      <c r="ETY5" s="23">
        <v>-385393.27704599203</v>
      </c>
      <c r="ETZ5" s="23">
        <v>-385501.35867000202</v>
      </c>
      <c r="EUA5" s="23">
        <v>-385609.43128512899</v>
      </c>
      <c r="EUB5" s="23">
        <v>-385717.49490063899</v>
      </c>
      <c r="EUC5" s="23">
        <v>-385825.54952578997</v>
      </c>
      <c r="EUD5" s="23">
        <v>-385933.595169832</v>
      </c>
      <c r="EUE5" s="23">
        <v>-386041.63184200699</v>
      </c>
      <c r="EUF5" s="23">
        <v>-386149.659551549</v>
      </c>
      <c r="EUG5" s="23">
        <v>-386257.67830768402</v>
      </c>
      <c r="EUH5" s="23">
        <v>-386365.68811962899</v>
      </c>
      <c r="EUI5" s="23">
        <v>-386473.68899659498</v>
      </c>
      <c r="EUJ5" s="23">
        <v>-386581.68094778201</v>
      </c>
      <c r="EUK5" s="23">
        <v>-386689.66398238402</v>
      </c>
      <c r="EUL5" s="23">
        <v>-386797.63810958603</v>
      </c>
      <c r="EUM5" s="23">
        <v>-386905.60333856603</v>
      </c>
      <c r="EUN5" s="23">
        <v>-387013.55967849202</v>
      </c>
      <c r="EUO5" s="23">
        <v>-387121.50713852601</v>
      </c>
      <c r="EUP5" s="23">
        <v>-387229.44572782097</v>
      </c>
      <c r="EUQ5" s="23">
        <v>-387337.37545552198</v>
      </c>
      <c r="EUR5" s="23">
        <v>-387445.296330766</v>
      </c>
      <c r="EUS5" s="23">
        <v>-387553.20836268098</v>
      </c>
      <c r="EUT5" s="23">
        <v>-387661.11156038899</v>
      </c>
      <c r="EUU5" s="23">
        <v>-387769.00593300199</v>
      </c>
      <c r="EUV5" s="23">
        <v>-387876.89148962498</v>
      </c>
      <c r="EUW5" s="23">
        <v>-387984.768239356</v>
      </c>
      <c r="EUX5" s="23">
        <v>-388092.63619128102</v>
      </c>
      <c r="EUY5" s="23">
        <v>-388200.49535448302</v>
      </c>
      <c r="EUZ5" s="23">
        <v>-388308.345738034</v>
      </c>
      <c r="EVA5" s="23">
        <v>-388416.18735099898</v>
      </c>
      <c r="EVB5" s="23">
        <v>-388524.02020243398</v>
      </c>
      <c r="EVC5" s="23">
        <v>-388631.84430138703</v>
      </c>
      <c r="EVD5" s="23">
        <v>-388739.65965690103</v>
      </c>
      <c r="EVE5" s="23">
        <v>-388847.46627800702</v>
      </c>
      <c r="EVF5" s="23">
        <v>-388955.264173729</v>
      </c>
      <c r="EVG5" s="23">
        <v>-389063.05335308501</v>
      </c>
      <c r="EVH5" s="23">
        <v>-389170.83382508397</v>
      </c>
      <c r="EVI5" s="23">
        <v>-389278.60559872497</v>
      </c>
      <c r="EVJ5" s="23">
        <v>-389386.36868300301</v>
      </c>
      <c r="EVK5" s="23">
        <v>-389494.12308690097</v>
      </c>
      <c r="EVL5" s="23">
        <v>-389601.86881939601</v>
      </c>
      <c r="EVM5" s="23">
        <v>-389709.60588945798</v>
      </c>
      <c r="EVN5" s="23">
        <v>-389817.33430604602</v>
      </c>
      <c r="EVO5" s="23">
        <v>-389925.05407811498</v>
      </c>
      <c r="EVP5" s="23">
        <v>-390032.76521460898</v>
      </c>
      <c r="EVQ5" s="23">
        <v>-390140.46772446501</v>
      </c>
      <c r="EVR5" s="23">
        <v>-390248.16161661199</v>
      </c>
      <c r="EVS5" s="23">
        <v>-390355.84689997201</v>
      </c>
      <c r="EVT5" s="23">
        <v>-390463.52358345798</v>
      </c>
      <c r="EVU5" s="23">
        <v>-390571.19167597499</v>
      </c>
      <c r="EVV5" s="23">
        <v>-390678.85118642001</v>
      </c>
      <c r="EVW5" s="23">
        <v>-390786.50212368299</v>
      </c>
      <c r="EVX5" s="23">
        <v>-390894.14449664601</v>
      </c>
      <c r="EVY5" s="23">
        <v>-391001.77831418201</v>
      </c>
      <c r="EVZ5" s="23">
        <v>-391109.40358515701</v>
      </c>
      <c r="EWA5" s="23">
        <v>-391217.02031842998</v>
      </c>
      <c r="EWB5" s="23">
        <v>-391324.628522849</v>
      </c>
      <c r="EWC5" s="23">
        <v>-391432.22820725699</v>
      </c>
      <c r="EWD5" s="23">
        <v>-391539.819380489</v>
      </c>
      <c r="EWE5" s="23">
        <v>-391647.402051371</v>
      </c>
      <c r="EWF5" s="23">
        <v>-391754.97622871998</v>
      </c>
      <c r="EWG5" s="23">
        <v>-391862.54192134901</v>
      </c>
      <c r="EWH5" s="23">
        <v>-391970.09913805901</v>
      </c>
      <c r="EWI5" s="23">
        <v>-392077.647887645</v>
      </c>
      <c r="EWJ5" s="23">
        <v>-392185.18817889498</v>
      </c>
      <c r="EWK5" s="23">
        <v>-392292.72002058697</v>
      </c>
      <c r="EWL5" s="23">
        <v>-392400.24342149298</v>
      </c>
      <c r="EWM5" s="23">
        <v>-392507.75839037698</v>
      </c>
      <c r="EWN5" s="23">
        <v>-392615.26493599301</v>
      </c>
      <c r="EWO5" s="23">
        <v>-392722.763067091</v>
      </c>
      <c r="EWP5" s="23">
        <v>-392830.25806565001</v>
      </c>
      <c r="EWQ5" s="23">
        <v>-392937.746549631</v>
      </c>
      <c r="EWR5" s="23">
        <v>-393045.22662832501</v>
      </c>
      <c r="EWS5" s="23">
        <v>-393152.69831047801</v>
      </c>
      <c r="EWT5" s="23">
        <v>-393260.16160482698</v>
      </c>
      <c r="EWU5" s="23">
        <v>-393367.61652010202</v>
      </c>
      <c r="EWV5" s="23">
        <v>-393475.06306502601</v>
      </c>
      <c r="EWW5" s="23">
        <v>-393582.50124831102</v>
      </c>
      <c r="EWX5" s="23">
        <v>-393689.93107866403</v>
      </c>
      <c r="EWY5" s="23">
        <v>-393797.35256478301</v>
      </c>
    </row>
    <row r="6" spans="1:4003" s="23" customFormat="1" ht="13.8" x14ac:dyDescent="0.25">
      <c r="A6" s="32" t="s">
        <v>14</v>
      </c>
      <c r="B6" s="26">
        <v>0</v>
      </c>
      <c r="C6" s="26">
        <v>870.52592109977695</v>
      </c>
      <c r="D6" s="26">
        <v>1736.43550389698</v>
      </c>
      <c r="E6" s="26">
        <v>2597.9102036638301</v>
      </c>
      <c r="F6" s="26">
        <v>3454.95892276831</v>
      </c>
      <c r="G6" s="26">
        <v>4307.5728603378502</v>
      </c>
      <c r="H6" s="26">
        <v>5155.6858698579299</v>
      </c>
      <c r="I6" s="26">
        <v>5999.3515106180303</v>
      </c>
      <c r="J6" s="26">
        <v>6838.5971317192898</v>
      </c>
      <c r="K6" s="26">
        <v>7673.0691256977498</v>
      </c>
      <c r="L6" s="26">
        <v>8502.8265567035105</v>
      </c>
      <c r="M6" s="26">
        <v>9328.0828942307107</v>
      </c>
      <c r="N6" s="26">
        <v>10148.8860465753</v>
      </c>
      <c r="O6" s="26">
        <v>10965.6324514434</v>
      </c>
      <c r="P6" s="26">
        <v>11777.9918639443</v>
      </c>
      <c r="Q6" s="26">
        <v>12585.9798776271</v>
      </c>
      <c r="R6" s="26">
        <v>13390.2100970015</v>
      </c>
      <c r="S6" s="26">
        <v>14190.7004262384</v>
      </c>
      <c r="T6" s="26">
        <v>14986.9967348874</v>
      </c>
      <c r="U6" s="26">
        <v>15779.113489442299</v>
      </c>
      <c r="V6" s="26">
        <v>16567.065112178701</v>
      </c>
      <c r="W6" s="26">
        <v>17350.865981281</v>
      </c>
      <c r="X6" s="26">
        <v>18130.530430968</v>
      </c>
      <c r="Y6" s="26">
        <v>18906.0727516193</v>
      </c>
      <c r="Z6" s="26">
        <v>19677.5071899002</v>
      </c>
      <c r="AA6" s="26">
        <v>20444.8479488878</v>
      </c>
      <c r="AB6" s="26">
        <v>21208.1091881947</v>
      </c>
      <c r="AC6" s="26">
        <v>21967.3050240946</v>
      </c>
      <c r="AD6" s="26">
        <v>22722.449529645401</v>
      </c>
      <c r="AE6" s="26">
        <v>23473.3826364938</v>
      </c>
      <c r="AF6" s="26">
        <v>24220.524926831102</v>
      </c>
      <c r="AG6" s="26">
        <v>24962.4004924742</v>
      </c>
      <c r="AH6" s="26">
        <v>25700.209182234201</v>
      </c>
      <c r="AI6" s="26">
        <v>26434.347719587899</v>
      </c>
      <c r="AJ6" s="26">
        <v>27164.5180897297</v>
      </c>
      <c r="AK6" s="26">
        <v>27890.688382631801</v>
      </c>
      <c r="AL6" s="26">
        <v>28612.423850488201</v>
      </c>
      <c r="AM6" s="26">
        <v>29329.039983837101</v>
      </c>
      <c r="AN6" s="26">
        <v>30041.0439337846</v>
      </c>
      <c r="AO6" s="26">
        <v>30747.8175247379</v>
      </c>
      <c r="AP6" s="26">
        <v>31452.699296479801</v>
      </c>
      <c r="AQ6" s="26">
        <v>32155.533034175402</v>
      </c>
      <c r="AR6" s="26">
        <v>32854.490869236601</v>
      </c>
      <c r="AS6" s="26">
        <v>33549.253100362599</v>
      </c>
      <c r="AT6" s="26">
        <v>34239.126812565402</v>
      </c>
      <c r="AU6" s="26">
        <v>34921.578486153398</v>
      </c>
      <c r="AV6" s="26">
        <v>35599.577351322703</v>
      </c>
      <c r="AW6" s="26">
        <v>36273.5408287549</v>
      </c>
      <c r="AX6" s="26">
        <v>36943.412953013401</v>
      </c>
      <c r="AY6" s="26">
        <v>37614.793203905603</v>
      </c>
      <c r="AZ6" s="26">
        <v>38283.945958442499</v>
      </c>
      <c r="BA6" s="26">
        <v>38949.387006405297</v>
      </c>
      <c r="BB6" s="26">
        <v>39611.129239312599</v>
      </c>
      <c r="BC6" s="26">
        <v>40267.593195231901</v>
      </c>
      <c r="BD6" s="26">
        <v>40918.262140233302</v>
      </c>
      <c r="BE6" s="26">
        <v>41564.721102247</v>
      </c>
      <c r="BF6" s="26">
        <v>42207.400572856102</v>
      </c>
      <c r="BG6" s="26">
        <v>42846.314229645897</v>
      </c>
      <c r="BH6" s="26">
        <v>43481.475706703299</v>
      </c>
      <c r="BI6" s="26">
        <v>44112.898594746199</v>
      </c>
      <c r="BJ6" s="26">
        <v>44740.596441251801</v>
      </c>
      <c r="BK6" s="26">
        <v>45364.582750585498</v>
      </c>
      <c r="BL6" s="26">
        <v>45986.7047401952</v>
      </c>
      <c r="BM6" s="26">
        <v>46602.735655454599</v>
      </c>
      <c r="BN6" s="26">
        <v>47214.427805145802</v>
      </c>
      <c r="BO6" s="26">
        <v>47823.034133508503</v>
      </c>
      <c r="BP6" s="26">
        <v>48429.750927891801</v>
      </c>
      <c r="BQ6" s="26">
        <v>49029.530564751403</v>
      </c>
      <c r="BR6" s="26">
        <v>49626.0734485801</v>
      </c>
      <c r="BS6" s="26">
        <v>50213.741939209598</v>
      </c>
      <c r="BT6" s="26">
        <v>50801.8033585714</v>
      </c>
      <c r="BU6" s="26">
        <v>51393.234242506398</v>
      </c>
      <c r="BV6" s="26">
        <v>51981.193832201701</v>
      </c>
      <c r="BW6" s="26">
        <v>52557.380596158102</v>
      </c>
      <c r="BX6" s="26">
        <v>53132.202427327102</v>
      </c>
      <c r="BY6" s="26">
        <v>53699.714454594803</v>
      </c>
      <c r="BZ6" s="26">
        <v>54263.587516069398</v>
      </c>
      <c r="CA6" s="26">
        <v>54823.8354496217</v>
      </c>
      <c r="CB6" s="26">
        <v>55380.472047121897</v>
      </c>
      <c r="CC6" s="26">
        <v>55933.511054581897</v>
      </c>
      <c r="CD6" s="26">
        <v>56485.169501492099</v>
      </c>
      <c r="CE6" s="26">
        <v>57040.327208929499</v>
      </c>
      <c r="CF6" s="26">
        <v>57592.111940814801</v>
      </c>
      <c r="CG6" s="26">
        <v>58142.203832485502</v>
      </c>
      <c r="CH6" s="26">
        <v>58692.4987469115</v>
      </c>
      <c r="CI6" s="26">
        <v>59239.556845393403</v>
      </c>
      <c r="CJ6" s="26">
        <v>59779.974538669201</v>
      </c>
      <c r="CK6" s="26">
        <v>60312.179942172697</v>
      </c>
      <c r="CL6" s="26">
        <v>60840.585682155499</v>
      </c>
      <c r="CM6" s="26">
        <v>61364.817622267998</v>
      </c>
      <c r="CN6" s="26">
        <v>61887.946698099797</v>
      </c>
      <c r="CO6" s="26">
        <v>62408.243663668298</v>
      </c>
      <c r="CP6" s="26">
        <v>62917.301560917898</v>
      </c>
      <c r="CQ6" s="26">
        <v>63428.290177821596</v>
      </c>
      <c r="CR6" s="26">
        <v>63935.863628259598</v>
      </c>
      <c r="CS6" s="26">
        <v>64440.143760887302</v>
      </c>
      <c r="CT6" s="26">
        <v>64941.179361292801</v>
      </c>
      <c r="CU6" s="26">
        <v>65441.746667175197</v>
      </c>
      <c r="CV6" s="26">
        <v>65935.129826905599</v>
      </c>
      <c r="CW6" s="26">
        <v>66426.824648906404</v>
      </c>
      <c r="CX6" s="26">
        <v>66915.761852706404</v>
      </c>
      <c r="CY6" s="26">
        <v>67415.253248192705</v>
      </c>
      <c r="CZ6" s="26">
        <v>67909.211835854905</v>
      </c>
      <c r="DA6" s="26">
        <v>68385.812506183604</v>
      </c>
      <c r="DB6" s="26">
        <v>68860.292491006796</v>
      </c>
      <c r="DC6" s="26">
        <v>69345.972404045504</v>
      </c>
      <c r="DD6" s="26">
        <v>69818.592481626998</v>
      </c>
      <c r="DE6" s="26">
        <v>70286.439487391297</v>
      </c>
      <c r="DF6" s="26">
        <v>70746.822775740206</v>
      </c>
      <c r="DG6" s="26">
        <v>71205.691221525005</v>
      </c>
      <c r="DH6" s="26">
        <v>71668.936520555202</v>
      </c>
      <c r="DI6" s="26">
        <v>72136.085897079101</v>
      </c>
      <c r="DJ6" s="26">
        <v>72596.946400594999</v>
      </c>
      <c r="DK6" s="26">
        <v>73043.395773844793</v>
      </c>
      <c r="DL6" s="26">
        <v>73481.933289567402</v>
      </c>
      <c r="DM6" s="26">
        <v>73917.336309585895</v>
      </c>
      <c r="DN6" s="26">
        <v>74351.751410829005</v>
      </c>
      <c r="DO6" s="26">
        <v>74787.738157019703</v>
      </c>
      <c r="DP6" s="26">
        <v>75225.714061408595</v>
      </c>
      <c r="DQ6" s="26">
        <v>75659.413986543499</v>
      </c>
      <c r="DR6" s="26">
        <v>76086.894944908403</v>
      </c>
      <c r="DS6" s="26">
        <v>76506.124317694906</v>
      </c>
      <c r="DT6" s="26">
        <v>76926.518784203101</v>
      </c>
      <c r="DU6" s="26">
        <v>77349.486156170693</v>
      </c>
      <c r="DV6" s="26">
        <v>77762.549646212196</v>
      </c>
      <c r="DW6" s="26">
        <v>78175.617720968803</v>
      </c>
      <c r="DX6" s="26">
        <v>78586.540104781205</v>
      </c>
      <c r="DY6" s="26">
        <v>78994.384680326693</v>
      </c>
      <c r="DZ6" s="26">
        <v>79398.020604063902</v>
      </c>
      <c r="EA6" s="26">
        <v>79808.863523836902</v>
      </c>
      <c r="EB6" s="26">
        <v>80215.242260893996</v>
      </c>
      <c r="EC6" s="26">
        <v>80596.791157166896</v>
      </c>
      <c r="ED6" s="26">
        <v>80983.753058843096</v>
      </c>
      <c r="EE6" s="26">
        <v>81373.037375371903</v>
      </c>
      <c r="EF6" s="26">
        <v>81762.907752860701</v>
      </c>
      <c r="EG6" s="26">
        <v>82151.583203572707</v>
      </c>
      <c r="EH6" s="26">
        <v>82529.816100754702</v>
      </c>
      <c r="EI6" s="26">
        <v>82924.184603329195</v>
      </c>
      <c r="EJ6" s="26">
        <v>83292.486319416697</v>
      </c>
      <c r="EK6" s="26">
        <v>83666.152873735904</v>
      </c>
      <c r="EL6" s="26">
        <v>84038.780384070094</v>
      </c>
      <c r="EM6" s="26">
        <v>84414.254074333599</v>
      </c>
      <c r="EN6" s="26">
        <v>84791.099125941997</v>
      </c>
      <c r="EO6" s="26">
        <v>85162.236125257201</v>
      </c>
      <c r="EP6" s="26">
        <v>85517.869562695196</v>
      </c>
      <c r="EQ6" s="26">
        <v>85881.603087961004</v>
      </c>
      <c r="ER6" s="26">
        <v>86243.218300199194</v>
      </c>
      <c r="ES6" s="26">
        <v>86592.316315143195</v>
      </c>
      <c r="ET6" s="26">
        <v>86929.414197649894</v>
      </c>
      <c r="EU6" s="26">
        <v>87274.003339403105</v>
      </c>
      <c r="EV6" s="26">
        <v>87611.696589210798</v>
      </c>
      <c r="EW6" s="26">
        <v>87949.0843267772</v>
      </c>
      <c r="EX6" s="26">
        <v>88293.674735993205</v>
      </c>
      <c r="EY6" s="26">
        <v>88642.169163907398</v>
      </c>
      <c r="EZ6" s="26">
        <v>88985.183417043299</v>
      </c>
      <c r="FA6" s="26">
        <v>89318.996503650502</v>
      </c>
      <c r="FB6" s="26">
        <v>89648.940750878697</v>
      </c>
      <c r="FC6" s="26">
        <v>89977.397106078904</v>
      </c>
      <c r="FD6" s="26">
        <v>90303.601475148098</v>
      </c>
      <c r="FE6" s="26">
        <v>90627.257362640506</v>
      </c>
      <c r="FF6" s="26">
        <v>90948.374304605997</v>
      </c>
      <c r="FG6" s="26">
        <v>91266.246857386999</v>
      </c>
      <c r="FH6" s="26">
        <v>91581.222442068698</v>
      </c>
      <c r="FI6" s="26">
        <v>91886.728273534303</v>
      </c>
      <c r="FJ6" s="26">
        <v>92192.843381192099</v>
      </c>
      <c r="FK6" s="26">
        <v>92495.000638498706</v>
      </c>
      <c r="FL6" s="26">
        <v>92794.629018167194</v>
      </c>
      <c r="FM6" s="26">
        <v>93096.260423110507</v>
      </c>
      <c r="FN6" s="26">
        <v>93398.419257891699</v>
      </c>
      <c r="FO6" s="26">
        <v>93699.972373027005</v>
      </c>
      <c r="FP6" s="26">
        <v>93979.568618489095</v>
      </c>
      <c r="FQ6" s="26">
        <v>94255.794126797904</v>
      </c>
      <c r="FR6" s="26">
        <v>94534.256087197005</v>
      </c>
      <c r="FS6" s="26">
        <v>94814.137621330694</v>
      </c>
      <c r="FT6" s="26">
        <v>95091.271343121</v>
      </c>
      <c r="FU6" s="26">
        <v>95366.402110357201</v>
      </c>
      <c r="FV6" s="26">
        <v>95634.891681810099</v>
      </c>
      <c r="FW6" s="26">
        <v>95908.587507503704</v>
      </c>
      <c r="FX6" s="26">
        <v>96174.378904637793</v>
      </c>
      <c r="FY6" s="26">
        <v>96418.243758661803</v>
      </c>
      <c r="FZ6" s="26">
        <v>96675.542858839704</v>
      </c>
      <c r="GA6" s="26">
        <v>96940.379619140906</v>
      </c>
      <c r="GB6" s="26">
        <v>97202.854431890897</v>
      </c>
      <c r="GC6" s="26">
        <v>97462.976416551799</v>
      </c>
      <c r="GD6" s="26">
        <v>97731.580737123295</v>
      </c>
      <c r="GE6" s="26">
        <v>97995.442444350701</v>
      </c>
      <c r="GF6" s="26">
        <v>98252.488851417205</v>
      </c>
      <c r="GG6" s="26">
        <v>98494.223554612297</v>
      </c>
      <c r="GH6" s="26">
        <v>98742.741466149499</v>
      </c>
      <c r="GI6" s="26">
        <v>98987.330252457294</v>
      </c>
      <c r="GJ6" s="26">
        <v>99252.539175288795</v>
      </c>
      <c r="GK6" s="26">
        <v>99515.593680253602</v>
      </c>
      <c r="GL6" s="26">
        <v>99758.866739729099</v>
      </c>
      <c r="GM6" s="26">
        <v>100007.56277419</v>
      </c>
      <c r="GN6" s="26">
        <v>100256.696459528</v>
      </c>
      <c r="GO6" s="26">
        <v>100488.15262953201</v>
      </c>
      <c r="GP6" s="26">
        <v>100705.913264617</v>
      </c>
      <c r="GQ6" s="26">
        <v>100943.770033833</v>
      </c>
      <c r="GR6" s="26">
        <v>101186.84625156</v>
      </c>
      <c r="GS6" s="26">
        <v>101427.80322168799</v>
      </c>
      <c r="GT6" s="26">
        <v>101666.648666022</v>
      </c>
      <c r="GU6" s="26">
        <v>101903.39028252399</v>
      </c>
      <c r="GV6" s="26">
        <v>102138.035745373</v>
      </c>
      <c r="GW6" s="26">
        <v>102370.592705038</v>
      </c>
      <c r="GX6" s="26">
        <v>102601.128109318</v>
      </c>
      <c r="GY6" s="26">
        <v>102826.745988893</v>
      </c>
      <c r="GZ6" s="26">
        <v>103054.503701137</v>
      </c>
      <c r="HA6" s="26">
        <v>103276.796163425</v>
      </c>
      <c r="HB6" s="26">
        <v>103491.799544344</v>
      </c>
      <c r="HC6" s="26">
        <v>103718.204561993</v>
      </c>
      <c r="HD6" s="26">
        <v>103930.805609458</v>
      </c>
      <c r="HE6" s="26">
        <v>104124.65483886799</v>
      </c>
      <c r="HF6" s="26">
        <v>104314.986162245</v>
      </c>
      <c r="HG6" s="26">
        <v>104508.26948596</v>
      </c>
      <c r="HH6" s="26">
        <v>104689.207758802</v>
      </c>
      <c r="HI6" s="26">
        <v>104874.389097629</v>
      </c>
      <c r="HJ6" s="26">
        <v>105055.20452522</v>
      </c>
      <c r="HK6" s="26">
        <v>105232.170313483</v>
      </c>
      <c r="HL6" s="26">
        <v>105407.040296475</v>
      </c>
      <c r="HM6" s="26">
        <v>105590.690243071</v>
      </c>
      <c r="HN6" s="26">
        <v>105779.331348598</v>
      </c>
      <c r="HO6" s="26">
        <v>105957.653777689</v>
      </c>
      <c r="HP6" s="26">
        <v>106140.90407877001</v>
      </c>
      <c r="HQ6" s="26">
        <v>106298.81894302199</v>
      </c>
      <c r="HR6" s="26">
        <v>106440.394738174</v>
      </c>
      <c r="HS6" s="26">
        <v>106603.233930185</v>
      </c>
      <c r="HT6" s="26">
        <v>106764.496776637</v>
      </c>
      <c r="HU6" s="26">
        <v>106928.31998168401</v>
      </c>
      <c r="HV6" s="26">
        <v>107095.301537448</v>
      </c>
      <c r="HW6" s="26">
        <v>107268.34151907801</v>
      </c>
      <c r="HX6" s="26">
        <v>107436.323076268</v>
      </c>
      <c r="HY6" s="26">
        <v>107600.974522544</v>
      </c>
      <c r="HZ6" s="26">
        <v>107769.57302754</v>
      </c>
      <c r="IA6" s="26">
        <v>107943.990022126</v>
      </c>
      <c r="IB6" s="26">
        <v>108108.155579117</v>
      </c>
      <c r="IC6" s="26">
        <v>108277.349484691</v>
      </c>
      <c r="ID6" s="26">
        <v>108449.23716453</v>
      </c>
      <c r="IE6" s="26">
        <v>108619.31002841301</v>
      </c>
      <c r="IF6" s="26">
        <v>108785.91435794299</v>
      </c>
      <c r="IG6" s="26">
        <v>108929.194624419</v>
      </c>
      <c r="IH6" s="26">
        <v>109067.440422637</v>
      </c>
      <c r="II6" s="26">
        <v>109203.389875954</v>
      </c>
      <c r="IJ6" s="26">
        <v>109337.458508077</v>
      </c>
      <c r="IK6" s="26">
        <v>109474.654443804</v>
      </c>
      <c r="IL6" s="26">
        <v>109620.43948975801</v>
      </c>
      <c r="IM6" s="26">
        <v>109750.515365283</v>
      </c>
      <c r="IN6" s="26">
        <v>109878.067344398</v>
      </c>
      <c r="IO6" s="26">
        <v>110008.431885203</v>
      </c>
      <c r="IP6" s="26">
        <v>110144.856493165</v>
      </c>
      <c r="IQ6" s="26">
        <v>110303.120062544</v>
      </c>
      <c r="IR6" s="26">
        <v>110419.90532837401</v>
      </c>
      <c r="IS6" s="26">
        <v>110534.86801354701</v>
      </c>
      <c r="IT6" s="26">
        <v>110661.31424358999</v>
      </c>
      <c r="IU6" s="26">
        <v>110792.447909611</v>
      </c>
      <c r="IV6" s="26">
        <v>110911.230995997</v>
      </c>
      <c r="IW6" s="26">
        <v>111039.029477198</v>
      </c>
      <c r="IX6" s="26">
        <v>111156.159485319</v>
      </c>
      <c r="IY6" s="26">
        <v>111276.633517758</v>
      </c>
      <c r="IZ6" s="26">
        <v>111394.990602302</v>
      </c>
      <c r="JA6" s="26">
        <v>111510.759577335</v>
      </c>
      <c r="JB6" s="26">
        <v>111628.940081694</v>
      </c>
      <c r="JC6" s="26">
        <v>111738.719648208</v>
      </c>
      <c r="JD6" s="26">
        <v>111848.444797936</v>
      </c>
      <c r="JE6" s="26">
        <v>111956.39500721901</v>
      </c>
      <c r="JF6" s="26">
        <v>112063.51068427</v>
      </c>
      <c r="JG6" s="26">
        <v>112183.053027505</v>
      </c>
      <c r="JH6" s="26">
        <v>112275.69104804601</v>
      </c>
      <c r="JI6" s="26">
        <v>112379.12116612701</v>
      </c>
      <c r="JJ6" s="26">
        <v>112473.027388866</v>
      </c>
      <c r="JK6" s="26">
        <v>112572.200239047</v>
      </c>
      <c r="JL6" s="26">
        <v>112666.379710097</v>
      </c>
      <c r="JM6" s="26">
        <v>112731.506050179</v>
      </c>
      <c r="JN6" s="26">
        <v>112815.194391682</v>
      </c>
      <c r="JO6" s="26">
        <v>112894.01416036001</v>
      </c>
      <c r="JP6" s="26">
        <v>112973.000000777</v>
      </c>
      <c r="JQ6" s="26">
        <v>113039.86790368</v>
      </c>
      <c r="JR6" s="26">
        <v>113135.43148213701</v>
      </c>
      <c r="JS6" s="26">
        <v>113197.61192956399</v>
      </c>
      <c r="JT6" s="26">
        <v>113283.351003185</v>
      </c>
      <c r="JU6" s="26">
        <v>113361.548255143</v>
      </c>
      <c r="JV6" s="26">
        <v>113440.413388552</v>
      </c>
      <c r="JW6" s="26">
        <v>113530.80261071501</v>
      </c>
      <c r="JX6" s="26">
        <v>113611.861604202</v>
      </c>
      <c r="JY6" s="26">
        <v>113677.348684471</v>
      </c>
      <c r="JZ6" s="26">
        <v>113742.396680088</v>
      </c>
      <c r="KA6" s="26">
        <v>113803.817408124</v>
      </c>
      <c r="KB6" s="26">
        <v>113878.415786274</v>
      </c>
      <c r="KC6" s="26">
        <v>113959.9443145</v>
      </c>
      <c r="KD6" s="26">
        <v>114041.790777937</v>
      </c>
      <c r="KE6" s="26">
        <v>114106.274027622</v>
      </c>
      <c r="KF6" s="26">
        <v>114180.94373663201</v>
      </c>
      <c r="KG6" s="26">
        <v>114248.091866976</v>
      </c>
      <c r="KH6" s="26">
        <v>114316.314854721</v>
      </c>
      <c r="KI6" s="26">
        <v>114392.94857280199</v>
      </c>
      <c r="KJ6" s="26">
        <v>114455.46267236699</v>
      </c>
      <c r="KK6" s="26">
        <v>114502.14279817601</v>
      </c>
      <c r="KL6" s="26">
        <v>114534.69067443001</v>
      </c>
      <c r="KM6" s="26">
        <v>114565.14396504201</v>
      </c>
      <c r="KN6" s="26">
        <v>114599.34543738099</v>
      </c>
      <c r="KO6" s="26">
        <v>114658.953994707</v>
      </c>
      <c r="KP6" s="26">
        <v>114695.29982771599</v>
      </c>
      <c r="KQ6" s="26">
        <v>114733.793973901</v>
      </c>
      <c r="KR6" s="26">
        <v>114785.56713706499</v>
      </c>
      <c r="KS6" s="26">
        <v>114812.26854987899</v>
      </c>
      <c r="KT6" s="26">
        <v>114850.202488148</v>
      </c>
      <c r="KU6" s="26">
        <v>114889.109010475</v>
      </c>
      <c r="KV6" s="26">
        <v>114920.89752917401</v>
      </c>
      <c r="KW6" s="26">
        <v>114959.413789643</v>
      </c>
      <c r="KX6" s="26">
        <v>115004.60567839201</v>
      </c>
      <c r="KY6" s="26">
        <v>115032.878874833</v>
      </c>
      <c r="KZ6" s="26">
        <v>115045.948828587</v>
      </c>
      <c r="LA6" s="26">
        <v>115079.477521554</v>
      </c>
      <c r="LB6" s="26">
        <v>115105.04918338401</v>
      </c>
      <c r="LC6" s="26">
        <v>115126.622233323</v>
      </c>
      <c r="LD6" s="26">
        <v>115147.286847589</v>
      </c>
      <c r="LE6" s="26">
        <v>115167.119440783</v>
      </c>
      <c r="LF6" s="26">
        <v>115192.35498026499</v>
      </c>
      <c r="LG6" s="26">
        <v>115226.461973777</v>
      </c>
      <c r="LH6" s="26">
        <v>115251.54569652901</v>
      </c>
      <c r="LI6" s="26">
        <v>115271.31424055999</v>
      </c>
      <c r="LJ6" s="26">
        <v>115292.087225847</v>
      </c>
      <c r="LK6" s="26">
        <v>115310.847309576</v>
      </c>
      <c r="LL6" s="26">
        <v>115338.27382725199</v>
      </c>
      <c r="LM6" s="26">
        <v>115343.68984387199</v>
      </c>
      <c r="LN6" s="26">
        <v>115359.5323618</v>
      </c>
      <c r="LO6" s="26">
        <v>115373.75429911799</v>
      </c>
      <c r="LP6" s="26">
        <v>115385.050801613</v>
      </c>
      <c r="LQ6" s="26">
        <v>115396.61742233099</v>
      </c>
      <c r="LR6" s="26">
        <v>115417.801392906</v>
      </c>
      <c r="LS6" s="26">
        <v>115418.969372008</v>
      </c>
      <c r="LT6" s="26">
        <v>115423.550682967</v>
      </c>
      <c r="LU6" s="26">
        <v>115435.58341026701</v>
      </c>
      <c r="LV6" s="26">
        <v>115432.593284997</v>
      </c>
      <c r="LW6" s="26">
        <v>115429.053915665</v>
      </c>
      <c r="LX6" s="26">
        <v>115423.11221380001</v>
      </c>
      <c r="LY6" s="26">
        <v>115412.563204566</v>
      </c>
      <c r="LZ6" s="26">
        <v>115406.579357536</v>
      </c>
      <c r="MA6" s="26">
        <v>115409.43027221601</v>
      </c>
      <c r="MB6" s="26">
        <v>115389.98668941999</v>
      </c>
      <c r="MC6" s="26">
        <v>115371.482093378</v>
      </c>
      <c r="MD6" s="26">
        <v>115358.034091903</v>
      </c>
      <c r="ME6" s="26">
        <v>115359.324528821</v>
      </c>
      <c r="MF6" s="26">
        <v>115374.67290566499</v>
      </c>
      <c r="MG6" s="26">
        <v>115358.364849518</v>
      </c>
      <c r="MH6" s="26">
        <v>115333.049170638</v>
      </c>
      <c r="MI6" s="26">
        <v>115322.43123339499</v>
      </c>
      <c r="MJ6" s="26">
        <v>115310.809291941</v>
      </c>
      <c r="MK6" s="26">
        <v>115297.986555052</v>
      </c>
      <c r="ML6" s="26">
        <v>115281.427112663</v>
      </c>
      <c r="MM6" s="26">
        <v>115260.493499366</v>
      </c>
      <c r="MN6" s="26">
        <v>115237.05122890401</v>
      </c>
      <c r="MO6" s="26">
        <v>115207.374660473</v>
      </c>
      <c r="MP6" s="26">
        <v>115173.04620728</v>
      </c>
      <c r="MQ6" s="26">
        <v>115161.16870400299</v>
      </c>
      <c r="MR6" s="26">
        <v>115127.146130336</v>
      </c>
      <c r="MS6" s="26">
        <v>115091.12323665799</v>
      </c>
      <c r="MT6" s="26">
        <v>115058.479918158</v>
      </c>
      <c r="MU6" s="26">
        <v>115021.286292523</v>
      </c>
      <c r="MV6" s="26">
        <v>114989.533522097</v>
      </c>
      <c r="MW6" s="26">
        <v>114961.66517767899</v>
      </c>
      <c r="MX6" s="26">
        <v>114946.382111477</v>
      </c>
      <c r="MY6" s="26">
        <v>114937.540180746</v>
      </c>
      <c r="MZ6" s="26">
        <v>114931.249757828</v>
      </c>
      <c r="NA6" s="26">
        <v>114920.304116521</v>
      </c>
      <c r="NB6" s="26">
        <v>114876.07344355099</v>
      </c>
      <c r="NC6" s="26">
        <v>114817.438034544</v>
      </c>
      <c r="ND6" s="26">
        <v>114781.73395007801</v>
      </c>
      <c r="NE6" s="26">
        <v>114720.32761566799</v>
      </c>
      <c r="NF6" s="26">
        <v>114661.239871114</v>
      </c>
      <c r="NG6" s="26">
        <v>114625.310668408</v>
      </c>
      <c r="NH6" s="26">
        <v>114570.271361023</v>
      </c>
      <c r="NI6" s="26">
        <v>114513.074453751</v>
      </c>
      <c r="NJ6" s="26">
        <v>114484.744369832</v>
      </c>
      <c r="NK6" s="26">
        <v>114411.95830909901</v>
      </c>
      <c r="NL6" s="26">
        <v>114353.30191401701</v>
      </c>
      <c r="NM6" s="26">
        <v>114312.62225948399</v>
      </c>
      <c r="NN6" s="26">
        <v>114279.049514586</v>
      </c>
      <c r="NO6" s="26">
        <v>114206.559872111</v>
      </c>
      <c r="NP6" s="26">
        <v>114133.963803993</v>
      </c>
      <c r="NQ6" s="26">
        <v>114061.452834233</v>
      </c>
      <c r="NR6" s="26">
        <v>113995.298527766</v>
      </c>
      <c r="NS6" s="26">
        <v>113908.75403087999</v>
      </c>
      <c r="NT6" s="26">
        <v>113843.041830702</v>
      </c>
      <c r="NU6" s="26">
        <v>113787.83778215099</v>
      </c>
      <c r="NV6" s="26">
        <v>113743.859045922</v>
      </c>
      <c r="NW6" s="26">
        <v>113691.153981806</v>
      </c>
      <c r="NX6" s="26">
        <v>113623.29565715</v>
      </c>
      <c r="NY6" s="26">
        <v>113577.97168151</v>
      </c>
      <c r="NZ6" s="26">
        <v>113528.064326962</v>
      </c>
      <c r="OA6" s="26">
        <v>113435.49952809099</v>
      </c>
      <c r="OB6" s="26">
        <v>113347.687874132</v>
      </c>
      <c r="OC6" s="26">
        <v>113280.623476245</v>
      </c>
      <c r="OD6" s="26">
        <v>113204.684475608</v>
      </c>
      <c r="OE6" s="26">
        <v>113147.219032315</v>
      </c>
      <c r="OF6" s="26">
        <v>113115.976573981</v>
      </c>
      <c r="OG6" s="26">
        <v>113055.299854734</v>
      </c>
      <c r="OH6" s="26">
        <v>113000.110906962</v>
      </c>
      <c r="OI6" s="26">
        <v>112939.104874834</v>
      </c>
      <c r="OJ6" s="26">
        <v>112863.74936685601</v>
      </c>
      <c r="OK6" s="26">
        <v>112784.59955899599</v>
      </c>
      <c r="OL6" s="26">
        <v>112722.27546033599</v>
      </c>
      <c r="OM6" s="26">
        <v>112626.401033883</v>
      </c>
      <c r="ON6" s="26">
        <v>112544.302618242</v>
      </c>
      <c r="OO6" s="26">
        <v>112475.85456346101</v>
      </c>
      <c r="OP6" s="26">
        <v>112420.050850286</v>
      </c>
      <c r="OQ6" s="26">
        <v>112363.69291943801</v>
      </c>
      <c r="OR6" s="26">
        <v>112282.326684837</v>
      </c>
      <c r="OS6" s="26">
        <v>112226.114592946</v>
      </c>
      <c r="OT6" s="26">
        <v>112151.448734249</v>
      </c>
      <c r="OU6" s="26">
        <v>112065.005991023</v>
      </c>
      <c r="OV6" s="26">
        <v>111975.57091262699</v>
      </c>
      <c r="OW6" s="26">
        <v>111896.42079952201</v>
      </c>
      <c r="OX6" s="26">
        <v>111816.397082198</v>
      </c>
      <c r="OY6" s="26">
        <v>111748.896128434</v>
      </c>
      <c r="OZ6" s="26">
        <v>111672.294659566</v>
      </c>
      <c r="PA6" s="26">
        <v>111598.502160303</v>
      </c>
      <c r="PB6" s="26">
        <v>111521.053762164</v>
      </c>
      <c r="PC6" s="26">
        <v>111435.43405487</v>
      </c>
      <c r="PD6" s="26">
        <v>111345.009905128</v>
      </c>
      <c r="PE6" s="26">
        <v>111227.098915952</v>
      </c>
      <c r="PF6" s="26">
        <v>111125.065581997</v>
      </c>
      <c r="PG6" s="26">
        <v>111019.30133356299</v>
      </c>
      <c r="PH6" s="26">
        <v>110913.87052118</v>
      </c>
      <c r="PI6" s="26">
        <v>110798.055313531</v>
      </c>
      <c r="PJ6" s="26">
        <v>110699.401624045</v>
      </c>
      <c r="PK6" s="26">
        <v>110580.800071729</v>
      </c>
      <c r="PL6" s="26">
        <v>110489.58650581499</v>
      </c>
      <c r="PM6" s="26">
        <v>110398.41833353</v>
      </c>
      <c r="PN6" s="26">
        <v>110326.90818403399</v>
      </c>
      <c r="PO6" s="26">
        <v>110227.660176281</v>
      </c>
      <c r="PP6" s="26">
        <v>110141.00566880099</v>
      </c>
      <c r="PQ6" s="26">
        <v>110059.32210670201</v>
      </c>
      <c r="PR6" s="26">
        <v>109970.564536449</v>
      </c>
      <c r="PS6" s="26">
        <v>109914.539039518</v>
      </c>
      <c r="PT6" s="26">
        <v>109844.34137151099</v>
      </c>
      <c r="PU6" s="26">
        <v>109768.182863493</v>
      </c>
      <c r="PV6" s="26">
        <v>109686.222087154</v>
      </c>
      <c r="PW6" s="26">
        <v>109563.337672904</v>
      </c>
      <c r="PX6" s="26">
        <v>109451.56982965</v>
      </c>
      <c r="PY6" s="26">
        <v>109343.243860521</v>
      </c>
      <c r="PZ6" s="26">
        <v>109234.090266543</v>
      </c>
      <c r="QA6" s="26">
        <v>109134.621519302</v>
      </c>
      <c r="QB6" s="26">
        <v>109067.24063216501</v>
      </c>
      <c r="QC6" s="26">
        <v>108969.147286131</v>
      </c>
      <c r="QD6" s="26">
        <v>108849.310288468</v>
      </c>
      <c r="QE6" s="26">
        <v>108729.58424755299</v>
      </c>
      <c r="QF6" s="26">
        <v>108608.873564874</v>
      </c>
      <c r="QG6" s="26">
        <v>108512.74816637</v>
      </c>
      <c r="QH6" s="26">
        <v>108373.255445237</v>
      </c>
      <c r="QI6" s="26">
        <v>108273.40456238099</v>
      </c>
      <c r="QJ6" s="26">
        <v>108180.286965373</v>
      </c>
      <c r="QK6" s="26">
        <v>108112.42257230201</v>
      </c>
      <c r="QL6" s="26">
        <v>108035.317286645</v>
      </c>
      <c r="QM6" s="26">
        <v>107975.23664289201</v>
      </c>
      <c r="QN6" s="26">
        <v>107889.906147391</v>
      </c>
      <c r="QO6" s="26">
        <v>107781.049376325</v>
      </c>
      <c r="QP6" s="26">
        <v>107667.915504783</v>
      </c>
      <c r="QQ6" s="26">
        <v>107552.60344793199</v>
      </c>
      <c r="QR6" s="26">
        <v>107442.034365186</v>
      </c>
      <c r="QS6" s="26">
        <v>107310.601063063</v>
      </c>
      <c r="QT6" s="26">
        <v>107188.471121757</v>
      </c>
      <c r="QU6" s="26">
        <v>107051.009115915</v>
      </c>
      <c r="QV6" s="26">
        <v>106945.09955554899</v>
      </c>
      <c r="QW6" s="26">
        <v>106831.622198898</v>
      </c>
      <c r="QX6" s="26">
        <v>106722.81485732101</v>
      </c>
      <c r="QY6" s="26">
        <v>106615.98430258701</v>
      </c>
      <c r="QZ6" s="26">
        <v>106507.03615550901</v>
      </c>
      <c r="RA6" s="26">
        <v>106392.80147824599</v>
      </c>
      <c r="RB6" s="26">
        <v>106273.041400496</v>
      </c>
      <c r="RC6" s="26">
        <v>106139.142150274</v>
      </c>
      <c r="RD6" s="26">
        <v>105990.8076361</v>
      </c>
      <c r="RE6" s="26">
        <v>105860.85385223399</v>
      </c>
      <c r="RF6" s="26">
        <v>105742.531201299</v>
      </c>
      <c r="RG6" s="26">
        <v>105616.49114021299</v>
      </c>
      <c r="RH6" s="26">
        <v>105500.191151058</v>
      </c>
      <c r="RI6" s="26">
        <v>105349.94612811301</v>
      </c>
      <c r="RJ6" s="26">
        <v>105215.357742458</v>
      </c>
      <c r="RK6" s="26">
        <v>105077.23804926701</v>
      </c>
      <c r="RL6" s="26">
        <v>104929.629829636</v>
      </c>
      <c r="RM6" s="26">
        <v>104815.290129414</v>
      </c>
      <c r="RN6" s="26">
        <v>104657.737113514</v>
      </c>
      <c r="RO6" s="26">
        <v>104514.42697826</v>
      </c>
      <c r="RP6" s="26">
        <v>104355.183358653</v>
      </c>
      <c r="RQ6" s="26">
        <v>104205.529310531</v>
      </c>
      <c r="RR6" s="26">
        <v>104077.39811542101</v>
      </c>
      <c r="RS6" s="26">
        <v>103949.168608279</v>
      </c>
      <c r="RT6" s="26">
        <v>103835.179966618</v>
      </c>
      <c r="RU6" s="26">
        <v>103694.447922968</v>
      </c>
      <c r="RV6" s="26">
        <v>103582.07769691601</v>
      </c>
      <c r="RW6" s="26">
        <v>103469.64648644799</v>
      </c>
      <c r="RX6" s="26">
        <v>103357.765597675</v>
      </c>
      <c r="RY6" s="26">
        <v>103216.69168910501</v>
      </c>
      <c r="RZ6" s="26">
        <v>103069.966716989</v>
      </c>
      <c r="SA6" s="26">
        <v>102922.439579746</v>
      </c>
      <c r="SB6" s="26">
        <v>102778.574315969</v>
      </c>
      <c r="SC6" s="26">
        <v>102637.88517746799</v>
      </c>
      <c r="SD6" s="26">
        <v>102477.30056240001</v>
      </c>
      <c r="SE6" s="26">
        <v>102335.485212965</v>
      </c>
      <c r="SF6" s="26">
        <v>102167.99704967999</v>
      </c>
      <c r="SG6" s="26">
        <v>102041.19749256301</v>
      </c>
      <c r="SH6" s="26">
        <v>101880.41640416</v>
      </c>
      <c r="SI6" s="26">
        <v>101740.847834249</v>
      </c>
      <c r="SJ6" s="26">
        <v>101616.170421945</v>
      </c>
      <c r="SK6" s="26">
        <v>101473.65836269299</v>
      </c>
      <c r="SL6" s="26">
        <v>101361.79979109899</v>
      </c>
      <c r="SM6" s="26">
        <v>101242.85647019101</v>
      </c>
      <c r="SN6" s="26">
        <v>101080.095952672</v>
      </c>
      <c r="SO6" s="26">
        <v>100923.42086909901</v>
      </c>
      <c r="SP6" s="26">
        <v>100794.652849223</v>
      </c>
      <c r="SQ6" s="26">
        <v>100617.24400234901</v>
      </c>
      <c r="SR6" s="26">
        <v>100456.963503436</v>
      </c>
      <c r="SS6" s="26">
        <v>100328.407815317</v>
      </c>
      <c r="ST6" s="26">
        <v>100163.365125572</v>
      </c>
      <c r="SU6" s="26">
        <v>100045.49291854</v>
      </c>
      <c r="SV6" s="26">
        <v>99903.059876394895</v>
      </c>
      <c r="SW6" s="26">
        <v>99775.557709238696</v>
      </c>
      <c r="SX6" s="26">
        <v>99656.369513979604</v>
      </c>
      <c r="SY6" s="26">
        <v>99517.493309233701</v>
      </c>
      <c r="SZ6" s="26">
        <v>99390.9609646155</v>
      </c>
      <c r="TA6" s="26">
        <v>99263.0589199323</v>
      </c>
      <c r="TB6" s="26">
        <v>99109.307120648795</v>
      </c>
      <c r="TC6" s="26">
        <v>98955.184135763004</v>
      </c>
      <c r="TD6" s="26">
        <v>98814.150380093197</v>
      </c>
      <c r="TE6" s="26">
        <v>98663.435937766902</v>
      </c>
      <c r="TF6" s="26">
        <v>98501.799922513193</v>
      </c>
      <c r="TG6" s="26">
        <v>98363.494950988097</v>
      </c>
      <c r="TH6" s="26">
        <v>98237.164640677802</v>
      </c>
      <c r="TI6" s="26">
        <v>98078.605663651004</v>
      </c>
      <c r="TJ6" s="26">
        <v>97943.860030527998</v>
      </c>
      <c r="TK6" s="26">
        <v>97791.470991012</v>
      </c>
      <c r="TL6" s="26">
        <v>97658.000011396405</v>
      </c>
      <c r="TM6" s="26">
        <v>97491.716719159696</v>
      </c>
      <c r="TN6" s="26">
        <v>97329.421973881705</v>
      </c>
      <c r="TO6" s="26">
        <v>97173.916434307001</v>
      </c>
      <c r="TP6" s="26">
        <v>97014.5167025228</v>
      </c>
      <c r="TQ6" s="26">
        <v>96854.856469957405</v>
      </c>
      <c r="TR6" s="26">
        <v>96716.267830292796</v>
      </c>
      <c r="TS6" s="26">
        <v>96556.610502823707</v>
      </c>
      <c r="TT6" s="26">
        <v>96393.930586311806</v>
      </c>
      <c r="TU6" s="26">
        <v>96233.937351612505</v>
      </c>
      <c r="TV6" s="26">
        <v>96074.569799567704</v>
      </c>
      <c r="TW6" s="26">
        <v>95904.771395627395</v>
      </c>
      <c r="TX6" s="26">
        <v>95736.878946866302</v>
      </c>
      <c r="TY6" s="26">
        <v>95572.263696486698</v>
      </c>
      <c r="TZ6" s="26">
        <v>95409.234824535204</v>
      </c>
      <c r="UA6" s="26">
        <v>95249.870629246594</v>
      </c>
      <c r="UB6" s="26">
        <v>95082.103361482703</v>
      </c>
      <c r="UC6" s="26">
        <v>94939.6338180905</v>
      </c>
      <c r="UD6" s="26">
        <v>94785.8868678703</v>
      </c>
      <c r="UE6" s="26">
        <v>94632.736831831004</v>
      </c>
      <c r="UF6" s="26">
        <v>94489.3266278847</v>
      </c>
      <c r="UG6" s="26">
        <v>94326.738207500297</v>
      </c>
      <c r="UH6" s="26">
        <v>94178.407794525396</v>
      </c>
      <c r="UI6" s="26">
        <v>94025.982489762304</v>
      </c>
      <c r="UJ6" s="26">
        <v>93836.614620986002</v>
      </c>
      <c r="UK6" s="26">
        <v>93683.813316295695</v>
      </c>
      <c r="UL6" s="26">
        <v>93526.221171644502</v>
      </c>
      <c r="UM6" s="26">
        <v>93349.794059032094</v>
      </c>
      <c r="UN6" s="26">
        <v>93170.080679246297</v>
      </c>
      <c r="UO6" s="26">
        <v>92984.016632569299</v>
      </c>
      <c r="UP6" s="26">
        <v>92829.079331044501</v>
      </c>
      <c r="UQ6" s="26">
        <v>92730.154300562499</v>
      </c>
      <c r="UR6" s="26">
        <v>92590.851043262504</v>
      </c>
      <c r="US6" s="26">
        <v>92421.548090892597</v>
      </c>
      <c r="UT6" s="26">
        <v>92229.066317297606</v>
      </c>
      <c r="UU6" s="26">
        <v>92061.250486963007</v>
      </c>
      <c r="UV6" s="26">
        <v>91912.936976584504</v>
      </c>
      <c r="UW6" s="26">
        <v>91777.7240823717</v>
      </c>
      <c r="UX6" s="26">
        <v>91619.477669186206</v>
      </c>
      <c r="UY6" s="26">
        <v>91440.5683321775</v>
      </c>
      <c r="UZ6" s="26">
        <v>91280.769722346202</v>
      </c>
      <c r="VA6" s="26">
        <v>91082.058776467005</v>
      </c>
      <c r="VB6" s="26">
        <v>90913.567618490095</v>
      </c>
      <c r="VC6" s="26">
        <v>90734.128967373093</v>
      </c>
      <c r="VD6" s="26">
        <v>90579.207598389403</v>
      </c>
      <c r="VE6" s="26">
        <v>90444.906504150495</v>
      </c>
      <c r="VF6" s="26">
        <v>90265.464580540705</v>
      </c>
      <c r="VG6" s="26">
        <v>90117.677806663094</v>
      </c>
      <c r="VH6" s="26">
        <v>89947.0047241961</v>
      </c>
      <c r="VI6" s="26">
        <v>89769.159614181393</v>
      </c>
      <c r="VJ6" s="26">
        <v>89619.144162430297</v>
      </c>
      <c r="VK6" s="26">
        <v>89426.818763280404</v>
      </c>
      <c r="VL6" s="26">
        <v>89265.260289741404</v>
      </c>
      <c r="VM6" s="26">
        <v>89124.212697739495</v>
      </c>
      <c r="VN6" s="26">
        <v>88967.833607074805</v>
      </c>
      <c r="VO6" s="26">
        <v>88819.700066121703</v>
      </c>
      <c r="VP6" s="26">
        <v>88654.046832079097</v>
      </c>
      <c r="VQ6" s="26">
        <v>88484.856574228601</v>
      </c>
      <c r="VR6" s="26">
        <v>88301.251724489601</v>
      </c>
      <c r="VS6" s="26">
        <v>88130.236324016703</v>
      </c>
      <c r="VT6" s="26">
        <v>87945.495810764507</v>
      </c>
      <c r="VU6" s="26">
        <v>87792.956839956794</v>
      </c>
      <c r="VV6" s="26">
        <v>87618.011987018894</v>
      </c>
      <c r="VW6" s="26">
        <v>87447.7816568704</v>
      </c>
      <c r="VX6" s="26">
        <v>87273.877718379197</v>
      </c>
      <c r="VY6" s="26">
        <v>87089.701277304499</v>
      </c>
      <c r="VZ6" s="26">
        <v>86969.277774803501</v>
      </c>
      <c r="WA6" s="26">
        <v>86811.651186040996</v>
      </c>
      <c r="WB6" s="26">
        <v>86624.025615772305</v>
      </c>
      <c r="WC6" s="26">
        <v>86448.241258284004</v>
      </c>
      <c r="WD6" s="26">
        <v>86260.247357706205</v>
      </c>
      <c r="WE6" s="26">
        <v>86088.467961374306</v>
      </c>
      <c r="WF6" s="26">
        <v>85920.604291327007</v>
      </c>
      <c r="WG6" s="26">
        <v>85728.300440981606</v>
      </c>
      <c r="WH6" s="26">
        <v>85540.058850693007</v>
      </c>
      <c r="WI6" s="26">
        <v>85361.607087210694</v>
      </c>
      <c r="WJ6" s="26">
        <v>85179.599213487498</v>
      </c>
      <c r="WK6" s="26">
        <v>85041.062964769793</v>
      </c>
      <c r="WL6" s="26">
        <v>84891.9817858483</v>
      </c>
      <c r="WM6" s="26">
        <v>84727.153092238994</v>
      </c>
      <c r="WN6" s="26">
        <v>84534.957519641102</v>
      </c>
      <c r="WO6" s="26">
        <v>84372.646400785903</v>
      </c>
      <c r="WP6" s="26">
        <v>84212.111998410997</v>
      </c>
      <c r="WQ6" s="26">
        <v>84033.702730764999</v>
      </c>
      <c r="WR6" s="26">
        <v>83866.371594562006</v>
      </c>
      <c r="WS6" s="26">
        <v>83700.603509987093</v>
      </c>
      <c r="WT6" s="26">
        <v>83556.768247677697</v>
      </c>
      <c r="WU6" s="26">
        <v>83366.928315478901</v>
      </c>
      <c r="WV6" s="26">
        <v>83205.438780765006</v>
      </c>
      <c r="WW6" s="26">
        <v>83011.732474480596</v>
      </c>
      <c r="WX6" s="26">
        <v>82840.431170455704</v>
      </c>
      <c r="WY6" s="26">
        <v>82677.857968339202</v>
      </c>
      <c r="WZ6" s="26">
        <v>82517.450447027499</v>
      </c>
      <c r="XA6" s="26">
        <v>82337.359446351897</v>
      </c>
      <c r="XB6" s="26">
        <v>82188.114670459196</v>
      </c>
      <c r="XC6" s="26">
        <v>82012.042645071793</v>
      </c>
      <c r="XD6" s="26">
        <v>81819.142335028198</v>
      </c>
      <c r="XE6" s="26">
        <v>81676.055922655505</v>
      </c>
      <c r="XF6" s="26">
        <v>81522.675243858306</v>
      </c>
      <c r="XG6" s="26">
        <v>81360.413861992507</v>
      </c>
      <c r="XH6" s="26">
        <v>81175.935275096999</v>
      </c>
      <c r="XI6" s="26">
        <v>81006.350173675601</v>
      </c>
      <c r="XJ6" s="26">
        <v>80831.697740147298</v>
      </c>
      <c r="XK6" s="26">
        <v>80695.689886804495</v>
      </c>
      <c r="XL6" s="26">
        <v>80495.120935177794</v>
      </c>
      <c r="XM6" s="26">
        <v>80321.3917123586</v>
      </c>
      <c r="XN6" s="26">
        <v>80163.505137460204</v>
      </c>
      <c r="XO6" s="26">
        <v>79973.441701244607</v>
      </c>
      <c r="XP6" s="26">
        <v>79812.511653059293</v>
      </c>
      <c r="XQ6" s="26">
        <v>79620.470159951306</v>
      </c>
      <c r="XR6" s="26">
        <v>79444.101604031996</v>
      </c>
      <c r="XS6" s="26">
        <v>79272.361951162296</v>
      </c>
      <c r="XT6" s="26">
        <v>79111.784146374994</v>
      </c>
      <c r="XU6" s="26">
        <v>78947.662494381802</v>
      </c>
      <c r="XV6" s="26">
        <v>78781.4538115326</v>
      </c>
      <c r="XW6" s="26">
        <v>78627.278213065394</v>
      </c>
      <c r="XX6" s="26">
        <v>78459.767317696795</v>
      </c>
      <c r="XY6" s="26">
        <v>78279.254744466001</v>
      </c>
      <c r="XZ6" s="26">
        <v>78100.0374402093</v>
      </c>
      <c r="YA6" s="26">
        <v>77952.285516281801</v>
      </c>
      <c r="YB6" s="26">
        <v>77790.285131973098</v>
      </c>
      <c r="YC6" s="26">
        <v>77635.263407458697</v>
      </c>
      <c r="YD6" s="26">
        <v>77477.681826705302</v>
      </c>
      <c r="YE6" s="26">
        <v>77340.827240799103</v>
      </c>
      <c r="YF6" s="26">
        <v>77209.878327595507</v>
      </c>
      <c r="YG6" s="26">
        <v>77022.112997804797</v>
      </c>
      <c r="YH6" s="26">
        <v>76818.739417923993</v>
      </c>
      <c r="YI6" s="26">
        <v>76637.338893769207</v>
      </c>
      <c r="YJ6" s="26">
        <v>76478.189220416403</v>
      </c>
      <c r="YK6" s="26">
        <v>76313.988731784601</v>
      </c>
      <c r="YL6" s="26">
        <v>76142.704504421999</v>
      </c>
      <c r="YM6" s="26">
        <v>75948.759935141599</v>
      </c>
      <c r="YN6" s="26">
        <v>75760.677711638404</v>
      </c>
      <c r="YO6" s="26">
        <v>75578.532465932905</v>
      </c>
      <c r="YP6" s="26">
        <v>75398.515005858193</v>
      </c>
      <c r="YQ6" s="26">
        <v>75232.351031782193</v>
      </c>
      <c r="YR6" s="26">
        <v>75064.8502990345</v>
      </c>
      <c r="YS6" s="26">
        <v>74923.252598014704</v>
      </c>
      <c r="YT6" s="26">
        <v>74747.380208490693</v>
      </c>
      <c r="YU6" s="26">
        <v>74590.621830795193</v>
      </c>
      <c r="YV6" s="26">
        <v>74405.210071420704</v>
      </c>
      <c r="YW6" s="26">
        <v>74228.444084396993</v>
      </c>
      <c r="YX6" s="26">
        <v>74048.291756206396</v>
      </c>
      <c r="YY6" s="26">
        <v>73860.853772054106</v>
      </c>
      <c r="YZ6" s="26">
        <v>73679.870844582794</v>
      </c>
      <c r="ZA6" s="26">
        <v>73515.113901852703</v>
      </c>
      <c r="ZB6" s="26">
        <v>73355.817237995303</v>
      </c>
      <c r="ZC6" s="26">
        <v>73189.9734781812</v>
      </c>
      <c r="ZD6" s="26">
        <v>73013.878003569698</v>
      </c>
      <c r="ZE6" s="26">
        <v>72845.772014165501</v>
      </c>
      <c r="ZF6" s="26">
        <v>72651.524633170498</v>
      </c>
      <c r="ZG6" s="26">
        <v>72471.554567140702</v>
      </c>
      <c r="ZH6" s="26">
        <v>72324.636946335901</v>
      </c>
      <c r="ZI6" s="26">
        <v>72144.147013643305</v>
      </c>
      <c r="ZJ6" s="26">
        <v>71961.453326522693</v>
      </c>
      <c r="ZK6" s="26">
        <v>71764.916330826702</v>
      </c>
      <c r="ZL6" s="26">
        <v>71603.235244721101</v>
      </c>
      <c r="ZM6" s="26">
        <v>71447.143150339907</v>
      </c>
      <c r="ZN6" s="26">
        <v>71286.297886608998</v>
      </c>
      <c r="ZO6" s="26">
        <v>71125.788305457696</v>
      </c>
      <c r="ZP6" s="26">
        <v>70968.309175020098</v>
      </c>
      <c r="ZQ6" s="26">
        <v>70775.759983541997</v>
      </c>
      <c r="ZR6" s="26">
        <v>70574.176919959107</v>
      </c>
      <c r="ZS6" s="26">
        <v>70409.150358838699</v>
      </c>
      <c r="ZT6" s="26">
        <v>70226.276377250193</v>
      </c>
      <c r="ZU6" s="26">
        <v>70054.443715657602</v>
      </c>
      <c r="ZV6" s="26">
        <v>69896.908075932704</v>
      </c>
      <c r="ZW6" s="26">
        <v>69739.7394342443</v>
      </c>
      <c r="ZX6" s="26">
        <v>69562.3608792671</v>
      </c>
      <c r="ZY6" s="26">
        <v>69378.818877533602</v>
      </c>
      <c r="ZZ6" s="26">
        <v>69203.165051201198</v>
      </c>
      <c r="AAA6" s="26">
        <v>69019.739846156604</v>
      </c>
      <c r="AAB6" s="26">
        <v>68820.311020656896</v>
      </c>
      <c r="AAC6" s="26">
        <v>68652.682375623699</v>
      </c>
      <c r="AAD6" s="26">
        <v>68496.669610869794</v>
      </c>
      <c r="AAE6" s="26">
        <v>68312.045435950495</v>
      </c>
      <c r="AAF6" s="26">
        <v>68156.449917442296</v>
      </c>
      <c r="AAG6" s="26">
        <v>68003.099576917506</v>
      </c>
      <c r="AAH6" s="26">
        <v>67858.158834182497</v>
      </c>
      <c r="AAI6" s="26">
        <v>67707.790875865307</v>
      </c>
      <c r="AAJ6" s="26">
        <v>67537.783897311907</v>
      </c>
      <c r="AAK6" s="26">
        <v>67392.350769691097</v>
      </c>
      <c r="AAL6" s="26">
        <v>67212.421017240107</v>
      </c>
      <c r="AAM6" s="26">
        <v>67049.343879085005</v>
      </c>
      <c r="AAN6" s="26">
        <v>66870.490699815695</v>
      </c>
      <c r="AAO6" s="26">
        <v>66655.903864929598</v>
      </c>
      <c r="AAP6" s="26">
        <v>66487.065462033395</v>
      </c>
      <c r="AAQ6" s="26">
        <v>66302.591374602707</v>
      </c>
      <c r="AAR6" s="26">
        <v>66109.006766602397</v>
      </c>
      <c r="AAS6" s="26">
        <v>65957.532320937593</v>
      </c>
      <c r="AAT6" s="26">
        <v>65812.719984602998</v>
      </c>
      <c r="AAU6" s="26">
        <v>65689.701935065896</v>
      </c>
      <c r="AAV6" s="26">
        <v>65505.81128953</v>
      </c>
      <c r="AAW6" s="26">
        <v>65335.7989043001</v>
      </c>
      <c r="AAX6" s="26">
        <v>65163.080230085303</v>
      </c>
      <c r="AAY6" s="26">
        <v>64999.042471535198</v>
      </c>
      <c r="AAZ6" s="26">
        <v>64829.850303993102</v>
      </c>
      <c r="ABA6" s="26">
        <v>64646.113461336201</v>
      </c>
      <c r="ABB6" s="26">
        <v>64469.723981193201</v>
      </c>
      <c r="ABC6" s="26">
        <v>64313.174410655301</v>
      </c>
      <c r="ABD6" s="26">
        <v>64141.925266117702</v>
      </c>
      <c r="ABE6" s="26">
        <v>63971.190062417299</v>
      </c>
      <c r="ABF6" s="26">
        <v>63829.492092747401</v>
      </c>
      <c r="ABG6" s="26">
        <v>63681.059874334402</v>
      </c>
      <c r="ABH6" s="26">
        <v>63518.252789998303</v>
      </c>
      <c r="ABI6" s="26">
        <v>63356.350884389802</v>
      </c>
      <c r="ABJ6" s="26">
        <v>63166.334402595297</v>
      </c>
      <c r="ABK6" s="26">
        <v>63000.382311904403</v>
      </c>
      <c r="ABL6" s="26">
        <v>62840.7169757847</v>
      </c>
      <c r="ABM6" s="26">
        <v>62648.220140960999</v>
      </c>
      <c r="ABN6" s="26">
        <v>62477.075446344301</v>
      </c>
      <c r="ABO6" s="26">
        <v>62305.719740537897</v>
      </c>
      <c r="ABP6" s="26">
        <v>62137.356230119498</v>
      </c>
      <c r="ABQ6" s="26">
        <v>62001.084093721402</v>
      </c>
      <c r="ABR6" s="26">
        <v>61839.924385666003</v>
      </c>
      <c r="ABS6" s="26">
        <v>61649.312246355701</v>
      </c>
      <c r="ABT6" s="26">
        <v>61471.113511377</v>
      </c>
      <c r="ABU6" s="26">
        <v>61309.0967424439</v>
      </c>
      <c r="ABV6" s="26">
        <v>61137.152457805103</v>
      </c>
      <c r="ABW6" s="26">
        <v>60978.136565743203</v>
      </c>
      <c r="ABX6" s="26">
        <v>60781.325265661602</v>
      </c>
      <c r="ABY6" s="26">
        <v>60631.807068769602</v>
      </c>
      <c r="ABZ6" s="26">
        <v>60427.103319155001</v>
      </c>
      <c r="ACA6" s="26">
        <v>60248.3355832218</v>
      </c>
      <c r="ACB6" s="26">
        <v>60079.6264678398</v>
      </c>
      <c r="ACC6" s="26">
        <v>59937.522691102502</v>
      </c>
      <c r="ACD6" s="26">
        <v>59771.929495914701</v>
      </c>
      <c r="ACE6" s="26">
        <v>59635.995846327802</v>
      </c>
      <c r="ACF6" s="26">
        <v>59455.843912431097</v>
      </c>
      <c r="ACG6" s="26">
        <v>59303.997022459997</v>
      </c>
      <c r="ACH6" s="26">
        <v>59138.067020224102</v>
      </c>
      <c r="ACI6" s="26">
        <v>58942.7505062661</v>
      </c>
      <c r="ACJ6" s="26">
        <v>58748.9913199722</v>
      </c>
      <c r="ACK6" s="26">
        <v>58567.663756345901</v>
      </c>
      <c r="ACL6" s="26">
        <v>58420.479616769298</v>
      </c>
      <c r="ACM6" s="26">
        <v>58247.930529155601</v>
      </c>
      <c r="ACN6" s="26">
        <v>58096.894528370198</v>
      </c>
      <c r="ACO6" s="26">
        <v>57941.0670484816</v>
      </c>
      <c r="ACP6" s="26">
        <v>57780.715692923601</v>
      </c>
      <c r="ACQ6" s="26">
        <v>57609.2926892002</v>
      </c>
      <c r="ACR6" s="26">
        <v>57439.025345501897</v>
      </c>
      <c r="ACS6" s="26">
        <v>57264.455967633301</v>
      </c>
      <c r="ACT6" s="26">
        <v>57091.678709043903</v>
      </c>
      <c r="ACU6" s="26">
        <v>56922.5361486892</v>
      </c>
      <c r="ACV6" s="26">
        <v>56747.193826648101</v>
      </c>
      <c r="ACW6" s="26">
        <v>56556.161385124004</v>
      </c>
      <c r="ACX6" s="26">
        <v>56393.498578473896</v>
      </c>
      <c r="ACY6" s="26">
        <v>56262.5832633424</v>
      </c>
      <c r="ACZ6" s="26">
        <v>56094.005717300497</v>
      </c>
      <c r="ADA6" s="26">
        <v>55934.732904618802</v>
      </c>
      <c r="ADB6" s="26">
        <v>55770.984830313602</v>
      </c>
      <c r="ADC6" s="26">
        <v>55596.314799069398</v>
      </c>
      <c r="ADD6" s="26">
        <v>55446.675836619499</v>
      </c>
      <c r="ADE6" s="26">
        <v>55282.972157117401</v>
      </c>
      <c r="ADF6" s="26">
        <v>55113.086989971802</v>
      </c>
      <c r="ADG6" s="26">
        <v>54932.058206742797</v>
      </c>
      <c r="ADH6" s="26">
        <v>54760.532565196401</v>
      </c>
      <c r="ADI6" s="26">
        <v>54597.637597221103</v>
      </c>
      <c r="ADJ6" s="26">
        <v>54431.7866805253</v>
      </c>
      <c r="ADK6" s="26">
        <v>54263.211470618</v>
      </c>
      <c r="ADL6" s="26">
        <v>54083.813618415799</v>
      </c>
      <c r="ADM6" s="26">
        <v>53912.806992275197</v>
      </c>
      <c r="ADN6" s="26">
        <v>53732.098501456901</v>
      </c>
      <c r="ADO6" s="26">
        <v>53538.738085384299</v>
      </c>
      <c r="ADP6" s="26">
        <v>53358.614555893902</v>
      </c>
      <c r="ADQ6" s="26">
        <v>53177.0209730235</v>
      </c>
      <c r="ADR6" s="26">
        <v>53016.3877307488</v>
      </c>
      <c r="ADS6" s="26">
        <v>52861.901799995103</v>
      </c>
      <c r="ADT6" s="26">
        <v>52693.930648671398</v>
      </c>
      <c r="ADU6" s="26">
        <v>52533.980583906901</v>
      </c>
      <c r="ADV6" s="26">
        <v>52356.4633855258</v>
      </c>
      <c r="ADW6" s="26">
        <v>52154.572900719097</v>
      </c>
      <c r="ADX6" s="23">
        <v>51976.4812895215</v>
      </c>
      <c r="ADY6" s="23">
        <v>51811.206436755499</v>
      </c>
      <c r="ADZ6" s="23">
        <v>51628.654751807902</v>
      </c>
      <c r="AEA6" s="23">
        <v>51447.721894358197</v>
      </c>
      <c r="AEB6" s="23">
        <v>51288.470041308101</v>
      </c>
      <c r="AEC6" s="23">
        <v>51124.699741509401</v>
      </c>
      <c r="AED6" s="23">
        <v>50963.375941902799</v>
      </c>
      <c r="AEE6" s="23">
        <v>50831.371081114798</v>
      </c>
      <c r="AEF6" s="23">
        <v>50671.643173807002</v>
      </c>
      <c r="AEG6" s="23">
        <v>50496.335075237599</v>
      </c>
      <c r="AEH6" s="23">
        <v>50325.990546209199</v>
      </c>
      <c r="AEI6" s="23">
        <v>50145.668816946098</v>
      </c>
      <c r="AEJ6" s="23">
        <v>49972.573251244299</v>
      </c>
      <c r="AEK6" s="23">
        <v>49828.854669458502</v>
      </c>
      <c r="AEL6" s="23">
        <v>49650.955197607902</v>
      </c>
      <c r="AEM6" s="23">
        <v>49453.6644367521</v>
      </c>
      <c r="AEN6" s="23">
        <v>49270.4733835472</v>
      </c>
      <c r="AEO6" s="23">
        <v>49077.748266131202</v>
      </c>
      <c r="AEP6" s="23">
        <v>48894.510915623701</v>
      </c>
      <c r="AEQ6" s="23">
        <v>48732.037442626097</v>
      </c>
      <c r="AER6" s="23">
        <v>48555.271938028403</v>
      </c>
      <c r="AES6" s="23">
        <v>48384.090879031297</v>
      </c>
      <c r="AET6" s="23">
        <v>48214.795360032898</v>
      </c>
      <c r="AEU6" s="23">
        <v>48047.456129816303</v>
      </c>
      <c r="AEV6" s="23">
        <v>47874.640694087597</v>
      </c>
      <c r="AEW6" s="23">
        <v>47707.789401427501</v>
      </c>
      <c r="AEX6" s="23">
        <v>47547.262361280598</v>
      </c>
      <c r="AEY6" s="23">
        <v>47382.312077814502</v>
      </c>
      <c r="AEZ6" s="23">
        <v>47200.5117923574</v>
      </c>
      <c r="AFA6" s="23">
        <v>47040.577903064099</v>
      </c>
      <c r="AFB6" s="23">
        <v>46846.884402116702</v>
      </c>
      <c r="AFC6" s="23">
        <v>46676.903683639001</v>
      </c>
      <c r="AFD6" s="23">
        <v>46500.139565536498</v>
      </c>
      <c r="AFE6" s="23">
        <v>46325.548063235699</v>
      </c>
      <c r="AFF6" s="23">
        <v>46154.695692075897</v>
      </c>
      <c r="AFG6" s="23">
        <v>45989.498573335899</v>
      </c>
      <c r="AFH6" s="23">
        <v>45836.7951695503</v>
      </c>
      <c r="AFI6" s="23">
        <v>45680.323110791003</v>
      </c>
      <c r="AFJ6" s="23">
        <v>45494.989723966297</v>
      </c>
      <c r="AFK6" s="23">
        <v>45342.149403409501</v>
      </c>
      <c r="AFL6" s="23">
        <v>45192.421298888199</v>
      </c>
      <c r="AFM6" s="23">
        <v>45019.181505291403</v>
      </c>
      <c r="AFN6" s="23">
        <v>44846.623969318098</v>
      </c>
      <c r="AFO6" s="23">
        <v>44662.762872552099</v>
      </c>
      <c r="AFP6" s="23">
        <v>44490.443821591602</v>
      </c>
      <c r="AFQ6" s="23">
        <v>44306.056329122002</v>
      </c>
      <c r="AFR6" s="23">
        <v>44134.328816521403</v>
      </c>
      <c r="AFS6" s="23">
        <v>43959.050703435998</v>
      </c>
      <c r="AFT6" s="23">
        <v>43782.496012176001</v>
      </c>
      <c r="AFU6" s="23">
        <v>43616.795996998997</v>
      </c>
      <c r="AFV6" s="23">
        <v>43452.060376474597</v>
      </c>
      <c r="AFW6" s="23">
        <v>43282.851257416798</v>
      </c>
      <c r="AFX6" s="23">
        <v>43096.8316075697</v>
      </c>
      <c r="AFY6" s="23">
        <v>42921.399963960503</v>
      </c>
      <c r="AFZ6" s="23">
        <v>42753.650993437397</v>
      </c>
      <c r="AGA6" s="23">
        <v>42573.952782532702</v>
      </c>
      <c r="AGB6" s="23">
        <v>42389.507100540701</v>
      </c>
      <c r="AGC6" s="23">
        <v>42224.5208781111</v>
      </c>
      <c r="AGD6" s="23">
        <v>42044.847498078998</v>
      </c>
      <c r="AGE6" s="23">
        <v>41879.764380792403</v>
      </c>
      <c r="AGF6" s="23">
        <v>41744.050018867303</v>
      </c>
      <c r="AGG6" s="23">
        <v>41553.729205455697</v>
      </c>
      <c r="AGH6" s="23">
        <v>41383.173996158497</v>
      </c>
      <c r="AGI6" s="23">
        <v>41216.853047096498</v>
      </c>
      <c r="AGJ6" s="23">
        <v>41056.3567334818</v>
      </c>
      <c r="AGK6" s="23">
        <v>40872.903444014497</v>
      </c>
      <c r="AGL6" s="23">
        <v>40696.603729227201</v>
      </c>
      <c r="AGM6" s="23">
        <v>40540.192065192197</v>
      </c>
      <c r="AGN6" s="23">
        <v>40367.9230601163</v>
      </c>
      <c r="AGO6" s="23">
        <v>40195.808347099701</v>
      </c>
      <c r="AGP6" s="23">
        <v>40033.826067192902</v>
      </c>
      <c r="AGQ6" s="23">
        <v>39865.8705358429</v>
      </c>
      <c r="AGR6" s="23">
        <v>39678.441901240301</v>
      </c>
      <c r="AGS6" s="23">
        <v>39499.910902200099</v>
      </c>
      <c r="AGT6" s="23">
        <v>39325.363911609304</v>
      </c>
      <c r="AGU6" s="23">
        <v>39143.002706364103</v>
      </c>
      <c r="AGV6" s="23">
        <v>38988.730298668001</v>
      </c>
      <c r="AGW6" s="23">
        <v>38818.249239660101</v>
      </c>
      <c r="AGX6" s="23">
        <v>38641.830725561602</v>
      </c>
      <c r="AGY6" s="23">
        <v>38460.432780976997</v>
      </c>
      <c r="AGZ6" s="23">
        <v>38287.738234722703</v>
      </c>
      <c r="AHA6" s="23">
        <v>38130.261598288896</v>
      </c>
      <c r="AHB6" s="23">
        <v>37967.560875088799</v>
      </c>
      <c r="AHC6" s="23">
        <v>37829.468647665402</v>
      </c>
      <c r="AHD6" s="23">
        <v>37675.775536180598</v>
      </c>
      <c r="AHE6" s="23">
        <v>37503.292521724099</v>
      </c>
      <c r="AHF6" s="23">
        <v>37335.841962330502</v>
      </c>
      <c r="AHG6" s="23">
        <v>37165.429237794502</v>
      </c>
      <c r="AHH6" s="23">
        <v>37007.530217126201</v>
      </c>
      <c r="AHI6" s="23">
        <v>36842.983160664502</v>
      </c>
      <c r="AHJ6" s="23">
        <v>36661.976508430598</v>
      </c>
      <c r="AHK6" s="23">
        <v>36518.378233934804</v>
      </c>
      <c r="AHL6" s="23">
        <v>36337.704762570203</v>
      </c>
      <c r="AHM6" s="23">
        <v>36172.453471259199</v>
      </c>
      <c r="AHN6" s="23">
        <v>36028.6524212082</v>
      </c>
      <c r="AHO6" s="23">
        <v>35852.525710268201</v>
      </c>
      <c r="AHP6" s="23">
        <v>35683.061132062699</v>
      </c>
      <c r="AHQ6" s="23">
        <v>35510.202436884203</v>
      </c>
      <c r="AHR6" s="23">
        <v>35338.736852162801</v>
      </c>
      <c r="AHS6" s="23">
        <v>35173.399950351501</v>
      </c>
      <c r="AHT6" s="23">
        <v>35032.043989751699</v>
      </c>
      <c r="AHU6" s="23">
        <v>34884.6041000564</v>
      </c>
      <c r="AHV6" s="23">
        <v>34706.179294513902</v>
      </c>
      <c r="AHW6" s="23">
        <v>34538.534599394698</v>
      </c>
      <c r="AHX6" s="23">
        <v>34360.5958680201</v>
      </c>
      <c r="AHY6" s="23">
        <v>34164.0096393598</v>
      </c>
      <c r="AHZ6" s="23">
        <v>33997.9544303027</v>
      </c>
      <c r="AIA6" s="23">
        <v>33838.089155733804</v>
      </c>
      <c r="AIB6" s="23">
        <v>33672.947370310903</v>
      </c>
      <c r="AIC6" s="23">
        <v>33511.284318691498</v>
      </c>
      <c r="AID6" s="23">
        <v>33334.276345959101</v>
      </c>
      <c r="AIE6" s="23">
        <v>33155.527177547199</v>
      </c>
      <c r="AIF6" s="23">
        <v>32977.946889604696</v>
      </c>
      <c r="AIG6" s="23">
        <v>32812.004191050197</v>
      </c>
      <c r="AIH6" s="23">
        <v>32630.037072300202</v>
      </c>
      <c r="AII6" s="23">
        <v>32468.1267417165</v>
      </c>
      <c r="AIJ6" s="23">
        <v>32296.120446480702</v>
      </c>
      <c r="AIK6" s="23">
        <v>32145.469595017301</v>
      </c>
      <c r="AIL6" s="23">
        <v>31949.886404512701</v>
      </c>
      <c r="AIM6" s="23">
        <v>31759.946757383401</v>
      </c>
      <c r="AIN6" s="23">
        <v>31587.739468455002</v>
      </c>
      <c r="AIO6" s="23">
        <v>31429.383164203598</v>
      </c>
      <c r="AIP6" s="23">
        <v>31288.159430106101</v>
      </c>
      <c r="AIQ6" s="23">
        <v>31144.986217654201</v>
      </c>
      <c r="AIR6" s="23">
        <v>30961.592983503699</v>
      </c>
      <c r="AIS6" s="23">
        <v>30777.6433221728</v>
      </c>
      <c r="AIT6" s="23">
        <v>30631.084282751501</v>
      </c>
      <c r="AIU6" s="23">
        <v>30470.872909764199</v>
      </c>
      <c r="AIV6" s="23">
        <v>30292.242570622599</v>
      </c>
      <c r="AIW6" s="23">
        <v>30131.6765945923</v>
      </c>
      <c r="AIX6" s="23">
        <v>29971.763130830801</v>
      </c>
      <c r="AIY6" s="23">
        <v>29806.366934959398</v>
      </c>
      <c r="AIZ6" s="23">
        <v>29637.685045894399</v>
      </c>
      <c r="AJA6" s="23">
        <v>29463.034295154499</v>
      </c>
      <c r="AJB6" s="23">
        <v>29287.132525022502</v>
      </c>
      <c r="AJC6" s="23">
        <v>29109.629766539401</v>
      </c>
      <c r="AJD6" s="23">
        <v>28936.558072559801</v>
      </c>
      <c r="AJE6" s="23">
        <v>28761.938765027498</v>
      </c>
      <c r="AJF6" s="23">
        <v>28606.307082601801</v>
      </c>
      <c r="AJG6" s="23">
        <v>28454.895063130502</v>
      </c>
      <c r="AJH6" s="23">
        <v>28266.136677427501</v>
      </c>
      <c r="AJI6" s="23">
        <v>28090.773592237201</v>
      </c>
      <c r="AJJ6" s="23">
        <v>27924.836498698201</v>
      </c>
      <c r="AJK6" s="23">
        <v>27763.230714380799</v>
      </c>
      <c r="AJL6" s="23">
        <v>27599.999722442401</v>
      </c>
      <c r="AJM6" s="23">
        <v>27438.774923543799</v>
      </c>
      <c r="AJN6" s="23">
        <v>27283.132318310501</v>
      </c>
      <c r="AJO6" s="23">
        <v>27128.189914625302</v>
      </c>
      <c r="AJP6" s="23">
        <v>26970.2872589201</v>
      </c>
      <c r="AJQ6" s="23">
        <v>26812.436333066398</v>
      </c>
      <c r="AJR6" s="23">
        <v>26656.220945252498</v>
      </c>
      <c r="AJS6" s="23">
        <v>26503.015253562098</v>
      </c>
      <c r="AJT6" s="23">
        <v>26352.8881858973</v>
      </c>
      <c r="AJU6" s="23">
        <v>26186.490075807102</v>
      </c>
      <c r="AJV6" s="23">
        <v>26004.133815044199</v>
      </c>
      <c r="AJW6" s="23">
        <v>25835.569249530799</v>
      </c>
      <c r="AJX6" s="23">
        <v>25656.733644406399</v>
      </c>
      <c r="AJY6" s="23">
        <v>25500.258263595799</v>
      </c>
      <c r="AJZ6" s="23">
        <v>25322.575898116302</v>
      </c>
      <c r="AKA6" s="23">
        <v>25144.171309263402</v>
      </c>
      <c r="AKB6" s="23">
        <v>24979.8409219356</v>
      </c>
      <c r="AKC6" s="23">
        <v>24817.457876029701</v>
      </c>
      <c r="AKD6" s="23">
        <v>24650.390204711301</v>
      </c>
      <c r="AKE6" s="23">
        <v>24485.593709167399</v>
      </c>
      <c r="AKF6" s="23">
        <v>24315.1757728628</v>
      </c>
      <c r="AKG6" s="23">
        <v>24134.300458228601</v>
      </c>
      <c r="AKH6" s="23">
        <v>23943.258175335199</v>
      </c>
      <c r="AKI6" s="23">
        <v>23781.1382593536</v>
      </c>
      <c r="AKJ6" s="23">
        <v>23628.314840854098</v>
      </c>
      <c r="AKK6" s="23">
        <v>23452.5352244194</v>
      </c>
      <c r="AKL6" s="23">
        <v>23265.374457543599</v>
      </c>
      <c r="AKM6" s="23">
        <v>23071.499069609301</v>
      </c>
      <c r="AKN6" s="23">
        <v>22888.704787047001</v>
      </c>
      <c r="AKO6" s="23">
        <v>22706.634121342398</v>
      </c>
      <c r="AKP6" s="23">
        <v>22522.349125176301</v>
      </c>
      <c r="AKQ6" s="23">
        <v>22334.5687233112</v>
      </c>
      <c r="AKR6" s="23">
        <v>22163.722021282199</v>
      </c>
      <c r="AKS6" s="23">
        <v>22008.822890256699</v>
      </c>
      <c r="AKT6" s="23">
        <v>21850.264076984899</v>
      </c>
      <c r="AKU6" s="23">
        <v>21691.347569635502</v>
      </c>
      <c r="AKV6" s="23">
        <v>21511.164945228102</v>
      </c>
      <c r="AKW6" s="23">
        <v>21320.208115637099</v>
      </c>
      <c r="AKX6" s="23">
        <v>21125.137256563099</v>
      </c>
      <c r="AKY6" s="23">
        <v>20937.076523674699</v>
      </c>
      <c r="AKZ6" s="23">
        <v>20773.229808788099</v>
      </c>
      <c r="ALA6" s="23">
        <v>20613.087564150101</v>
      </c>
      <c r="ALB6" s="23">
        <v>20459.803827043299</v>
      </c>
      <c r="ALC6" s="23">
        <v>20294.074865696799</v>
      </c>
      <c r="ALD6" s="23">
        <v>20146.998987342198</v>
      </c>
      <c r="ALE6" s="23">
        <v>19983.002474159501</v>
      </c>
      <c r="ALF6" s="23">
        <v>19801.592759055198</v>
      </c>
      <c r="ALG6" s="23">
        <v>19617.596200089301</v>
      </c>
      <c r="ALH6" s="23">
        <v>19432.753642812</v>
      </c>
      <c r="ALI6" s="23">
        <v>19260.544281868799</v>
      </c>
      <c r="ALJ6" s="23">
        <v>19082.711323284399</v>
      </c>
      <c r="ALK6" s="23">
        <v>18899.233741399901</v>
      </c>
      <c r="ALL6" s="23">
        <v>18724.973564698001</v>
      </c>
      <c r="ALM6" s="23">
        <v>18572.223296113199</v>
      </c>
      <c r="ALN6" s="23">
        <v>18405.975352128102</v>
      </c>
      <c r="ALO6" s="23">
        <v>18235.234408794699</v>
      </c>
      <c r="ALP6" s="23">
        <v>18067.748089975601</v>
      </c>
      <c r="ALQ6" s="23">
        <v>17904.446332656698</v>
      </c>
      <c r="ALR6" s="23">
        <v>17725.031295050099</v>
      </c>
      <c r="ALS6" s="23">
        <v>17551.288586545601</v>
      </c>
      <c r="ALT6" s="23">
        <v>17375.542723932002</v>
      </c>
      <c r="ALU6" s="23">
        <v>17208.234955395899</v>
      </c>
      <c r="ALV6" s="23">
        <v>17044.451945498</v>
      </c>
      <c r="ALW6" s="23">
        <v>16874.8961935601</v>
      </c>
      <c r="ALX6" s="23">
        <v>16705.265919982699</v>
      </c>
      <c r="ALY6" s="23">
        <v>16535.561534218199</v>
      </c>
      <c r="ALZ6" s="23">
        <v>16365.783444610401</v>
      </c>
      <c r="AMA6" s="23">
        <v>16205.5815361554</v>
      </c>
      <c r="AMB6" s="23">
        <v>16024.823664929399</v>
      </c>
      <c r="AMC6" s="23">
        <v>15852.058246196801</v>
      </c>
      <c r="AMD6" s="23">
        <v>15671.1705063666</v>
      </c>
      <c r="AME6" s="23">
        <v>15491.865220763</v>
      </c>
      <c r="AMF6" s="23">
        <v>15329.4480338665</v>
      </c>
      <c r="AMG6" s="23">
        <v>15153.663356138701</v>
      </c>
      <c r="AMH6" s="23">
        <v>14960.9301430617</v>
      </c>
      <c r="AMI6" s="23">
        <v>14796.2959393784</v>
      </c>
      <c r="AMJ6" s="23">
        <v>14609.8102320201</v>
      </c>
      <c r="AMK6" s="23">
        <v>14435.9585015744</v>
      </c>
      <c r="AML6" s="23">
        <v>14286.187268205</v>
      </c>
      <c r="AMM6" s="23">
        <v>14140.185107936501</v>
      </c>
      <c r="AMN6" s="23">
        <v>13970.4882850466</v>
      </c>
      <c r="AMO6" s="23">
        <v>13798.2590448214</v>
      </c>
      <c r="AMP6" s="23">
        <v>13623.056174909199</v>
      </c>
      <c r="AMQ6" s="23">
        <v>13454.404575447699</v>
      </c>
      <c r="AMR6" s="23">
        <v>13282.245821382099</v>
      </c>
      <c r="AMS6" s="23">
        <v>13108.096846934101</v>
      </c>
      <c r="AMT6" s="23">
        <v>12932.275339835</v>
      </c>
      <c r="AMU6" s="23">
        <v>12750.142338801201</v>
      </c>
      <c r="AMV6" s="23">
        <v>12563.4472825302</v>
      </c>
      <c r="AMW6" s="23">
        <v>12403.286213253999</v>
      </c>
      <c r="AMX6" s="23">
        <v>12227.891258151099</v>
      </c>
      <c r="AMY6" s="23">
        <v>12053.192715798799</v>
      </c>
      <c r="AMZ6" s="23">
        <v>11877.171015771301</v>
      </c>
      <c r="ANA6" s="23">
        <v>11699.4888710124</v>
      </c>
      <c r="ANB6" s="23">
        <v>11525.7046739158</v>
      </c>
      <c r="ANC6" s="23">
        <v>11347.2522236404</v>
      </c>
      <c r="AND6" s="23">
        <v>11168.263171820599</v>
      </c>
      <c r="ANE6" s="23">
        <v>10991.041983717399</v>
      </c>
      <c r="ANF6" s="23">
        <v>10805.8967409574</v>
      </c>
      <c r="ANG6" s="23">
        <v>10628.0035346852</v>
      </c>
      <c r="ANH6" s="23">
        <v>10449.305703153201</v>
      </c>
      <c r="ANI6" s="23">
        <v>10269.411041600501</v>
      </c>
      <c r="ANJ6" s="23">
        <v>10089.7520058226</v>
      </c>
      <c r="ANK6" s="23">
        <v>9915.9042615906601</v>
      </c>
      <c r="ANL6" s="23">
        <v>9737.7547512087895</v>
      </c>
      <c r="ANM6" s="23">
        <v>9559.5510858515008</v>
      </c>
      <c r="ANN6" s="23">
        <v>9381.2969930945292</v>
      </c>
      <c r="ANO6" s="23">
        <v>9202.9928459706607</v>
      </c>
      <c r="ANP6" s="23">
        <v>9024.6390164291406</v>
      </c>
      <c r="ANQ6" s="23">
        <v>8846.0145118256805</v>
      </c>
      <c r="ANR6" s="23">
        <v>8667.0135862607294</v>
      </c>
      <c r="ANS6" s="23">
        <v>8487.9648582257305</v>
      </c>
      <c r="ANT6" s="23">
        <v>8308.8686960213199</v>
      </c>
      <c r="ANU6" s="23">
        <v>8130.9676557001703</v>
      </c>
      <c r="ANV6" s="23">
        <v>7950.8302158967599</v>
      </c>
      <c r="ANW6" s="23">
        <v>7772.5661781503004</v>
      </c>
      <c r="ANX6" s="23">
        <v>7595.6533479689497</v>
      </c>
      <c r="ANY6" s="23">
        <v>7429.2442866819301</v>
      </c>
      <c r="ANZ6" s="23">
        <v>7264.0650075273797</v>
      </c>
      <c r="AOA6" s="23">
        <v>7090.7267572744804</v>
      </c>
      <c r="AOB6" s="23">
        <v>6925.2528336517198</v>
      </c>
      <c r="AOC6" s="23">
        <v>6754.1889461020801</v>
      </c>
      <c r="AOD6" s="23">
        <v>6574.64192198196</v>
      </c>
      <c r="AOE6" s="23">
        <v>6395.3527212963199</v>
      </c>
      <c r="AOF6" s="23">
        <v>6224.61186393563</v>
      </c>
      <c r="AOG6" s="23">
        <v>6045.8792521284604</v>
      </c>
      <c r="AOH6" s="23">
        <v>5873.5008547711996</v>
      </c>
      <c r="AOI6" s="23">
        <v>5699.8362382484502</v>
      </c>
      <c r="AOJ6" s="23">
        <v>5523.9869130504903</v>
      </c>
      <c r="AOK6" s="23">
        <v>5351.7596501552498</v>
      </c>
      <c r="AOL6" s="23">
        <v>5171.8287125692796</v>
      </c>
      <c r="AOM6" s="23">
        <v>5000.4654633829005</v>
      </c>
      <c r="AON6" s="23">
        <v>4827.0043806441299</v>
      </c>
      <c r="AOO6" s="23">
        <v>4650.2671795040196</v>
      </c>
      <c r="AOP6" s="23">
        <v>4476.1296919714196</v>
      </c>
      <c r="AOQ6" s="23">
        <v>4295.73332370553</v>
      </c>
      <c r="AOR6" s="23">
        <v>4106.57220799687</v>
      </c>
      <c r="AOS6" s="23">
        <v>3930.5892293677998</v>
      </c>
      <c r="AOT6" s="23">
        <v>3767.6167363821501</v>
      </c>
      <c r="AOU6" s="23">
        <v>3563.7456946508801</v>
      </c>
      <c r="AOV6" s="23">
        <v>3387.03216814796</v>
      </c>
      <c r="AOW6" s="23">
        <v>3217.7599762966101</v>
      </c>
      <c r="AOX6" s="23">
        <v>3040.9023820080602</v>
      </c>
      <c r="AOY6" s="23">
        <v>2854.3835396146701</v>
      </c>
      <c r="AOZ6" s="23">
        <v>2688.2840736971898</v>
      </c>
      <c r="APA6" s="23">
        <v>2516.4425154426299</v>
      </c>
      <c r="APB6" s="23">
        <v>2328.4356490775199</v>
      </c>
      <c r="APC6" s="23">
        <v>2154.0758241272001</v>
      </c>
      <c r="APD6" s="23">
        <v>1989.87307143168</v>
      </c>
      <c r="APE6" s="23">
        <v>1816.10612474456</v>
      </c>
      <c r="APF6" s="23">
        <v>1641.0822366045199</v>
      </c>
      <c r="APG6" s="23">
        <v>1464.49538759447</v>
      </c>
      <c r="APH6" s="23">
        <v>1287.4545785599</v>
      </c>
      <c r="API6" s="23">
        <v>1102.28067602687</v>
      </c>
      <c r="APJ6" s="23">
        <v>918.264226322083</v>
      </c>
      <c r="APK6" s="23">
        <v>748.44640338840998</v>
      </c>
      <c r="APL6" s="23">
        <v>564.57117953572697</v>
      </c>
      <c r="APM6" s="23">
        <v>374.74152924436697</v>
      </c>
      <c r="APN6" s="23">
        <v>183.01609835891099</v>
      </c>
      <c r="APO6" s="23">
        <v>-10.478626276899201</v>
      </c>
      <c r="APP6" s="23">
        <v>-197.081061504551</v>
      </c>
      <c r="APQ6" s="23">
        <v>-382.50898721924301</v>
      </c>
      <c r="APR6" s="23">
        <v>-564.04120125726104</v>
      </c>
      <c r="APS6" s="23">
        <v>-733.08028320564699</v>
      </c>
      <c r="APT6" s="23">
        <v>-913.71128750374305</v>
      </c>
      <c r="APU6" s="23">
        <v>-1076.0526422673199</v>
      </c>
      <c r="APV6" s="23">
        <v>-1258.56038477232</v>
      </c>
      <c r="APW6" s="23">
        <v>-1441.8728619277499</v>
      </c>
      <c r="APX6" s="23">
        <v>-1626.5539206498499</v>
      </c>
      <c r="APY6" s="23">
        <v>-1820.2914003713699</v>
      </c>
      <c r="APZ6" s="23">
        <v>-2007.42475867387</v>
      </c>
      <c r="AQA6" s="23">
        <v>-2173.3371586692101</v>
      </c>
      <c r="AQB6" s="23">
        <v>-2354.3450420808399</v>
      </c>
      <c r="AQC6" s="23">
        <v>-2538.7671257612001</v>
      </c>
      <c r="AQD6" s="23">
        <v>-2728.89161926221</v>
      </c>
      <c r="AQE6" s="23">
        <v>-2915.7427179782999</v>
      </c>
      <c r="AQF6" s="23">
        <v>-3089.1797709560401</v>
      </c>
      <c r="AQG6" s="23">
        <v>-3253.3947208474901</v>
      </c>
      <c r="AQH6" s="23">
        <v>-3420.3381196576702</v>
      </c>
      <c r="AQI6" s="23">
        <v>-3595.7176965960598</v>
      </c>
      <c r="AQJ6" s="23">
        <v>-3800.5346987591602</v>
      </c>
      <c r="AQK6" s="23">
        <v>-3997.4451983908102</v>
      </c>
      <c r="AQL6" s="23">
        <v>-4180.40990208313</v>
      </c>
      <c r="AQM6" s="23">
        <v>-4364.5762002377796</v>
      </c>
      <c r="AQN6" s="23">
        <v>-4548.9631196625496</v>
      </c>
      <c r="AQO6" s="23">
        <v>-4732.9625025736304</v>
      </c>
      <c r="AQP6" s="23">
        <v>-4914.7577927475304</v>
      </c>
      <c r="AQQ6" s="23">
        <v>-5094.85994197532</v>
      </c>
      <c r="AQR6" s="23">
        <v>-5261.6618250366701</v>
      </c>
      <c r="AQS6" s="23">
        <v>-5427.6381143848703</v>
      </c>
      <c r="AQT6" s="23">
        <v>-5595.2045076444701</v>
      </c>
      <c r="AQU6" s="23">
        <v>-5768.7209662237601</v>
      </c>
      <c r="AQV6" s="23">
        <v>-5949.3285711087801</v>
      </c>
      <c r="AQW6" s="23">
        <v>-6131.8618782477997</v>
      </c>
      <c r="AQX6" s="23">
        <v>-6309.0831383901996</v>
      </c>
      <c r="AQY6" s="23">
        <v>-6496.7146437189704</v>
      </c>
      <c r="AQZ6" s="23">
        <v>-6677.9326088971702</v>
      </c>
      <c r="ARA6" s="23">
        <v>-6859.1715548622296</v>
      </c>
      <c r="ARB6" s="23">
        <v>-7042.6287621328001</v>
      </c>
      <c r="ARC6" s="23">
        <v>-7233.1496255237298</v>
      </c>
      <c r="ARD6" s="23">
        <v>-7409.7082878580704</v>
      </c>
      <c r="ARE6" s="23">
        <v>-7589.8567794415603</v>
      </c>
      <c r="ARF6" s="23">
        <v>-7770.0262696391601</v>
      </c>
      <c r="ARG6" s="23">
        <v>-7951.8881560131904</v>
      </c>
      <c r="ARH6" s="23">
        <v>-8135.9607682606702</v>
      </c>
      <c r="ARI6" s="23">
        <v>-8316.6260774171096</v>
      </c>
      <c r="ARJ6" s="23">
        <v>-8492.5551516410105</v>
      </c>
      <c r="ARK6" s="23">
        <v>-8677.4272138769702</v>
      </c>
      <c r="ARL6" s="23">
        <v>-8859.8369575493198</v>
      </c>
      <c r="ARM6" s="23">
        <v>-9042.2629449434608</v>
      </c>
      <c r="ARN6" s="23">
        <v>-9224.7049014951008</v>
      </c>
      <c r="ARO6" s="23">
        <v>-9407.1625534963005</v>
      </c>
      <c r="ARP6" s="23">
        <v>-9563.60936193421</v>
      </c>
      <c r="ARQ6" s="23">
        <v>-9713.4387867244695</v>
      </c>
      <c r="ARR6" s="23">
        <v>-9863.3228073166592</v>
      </c>
      <c r="ARS6" s="23">
        <v>-10038.270770842801</v>
      </c>
      <c r="ART6" s="23">
        <v>-10219.861501515999</v>
      </c>
      <c r="ARU6" s="23">
        <v>-10401.467895353</v>
      </c>
      <c r="ARV6" s="23">
        <v>-10583.089684751099</v>
      </c>
      <c r="ARW6" s="23">
        <v>-10764.726602938301</v>
      </c>
      <c r="ARX6" s="23">
        <v>-10946.378383970899</v>
      </c>
      <c r="ARY6" s="23">
        <v>-11128.044762731401</v>
      </c>
      <c r="ARZ6" s="23">
        <v>-11309.7254749269</v>
      </c>
      <c r="ASA6" s="23">
        <v>-11486.479586192199</v>
      </c>
      <c r="ASB6" s="23">
        <v>-11666.9799581281</v>
      </c>
      <c r="ASC6" s="23">
        <v>-11848.8198432973</v>
      </c>
      <c r="ASD6" s="23">
        <v>-12031.1073354727</v>
      </c>
      <c r="ASE6" s="23">
        <v>-12213.4069990465</v>
      </c>
      <c r="ASF6" s="23">
        <v>-12395.718574422601</v>
      </c>
      <c r="ASG6" s="23">
        <v>-12578.041802821001</v>
      </c>
      <c r="ASH6" s="23">
        <v>-12756.171416937401</v>
      </c>
      <c r="ASI6" s="23">
        <v>-12932.725576803399</v>
      </c>
      <c r="ASJ6" s="23">
        <v>-13109.299371953401</v>
      </c>
      <c r="ASK6" s="23">
        <v>-13286.201726453801</v>
      </c>
      <c r="ASL6" s="23">
        <v>-13468.122477086999</v>
      </c>
      <c r="ASM6" s="23">
        <v>-13650.9873979557</v>
      </c>
      <c r="ASN6" s="23">
        <v>-13840.8497519623</v>
      </c>
      <c r="ASO6" s="23">
        <v>-14021.9616653597</v>
      </c>
      <c r="ASP6" s="23">
        <v>-14195.911215803801</v>
      </c>
      <c r="ASQ6" s="23">
        <v>-14377.883575751301</v>
      </c>
      <c r="ASR6" s="23">
        <v>-14558.9019612877</v>
      </c>
      <c r="ASS6" s="23">
        <v>-14737.5337786454</v>
      </c>
      <c r="AST6" s="23">
        <v>-14902.8455401804</v>
      </c>
      <c r="ASU6" s="23">
        <v>-15065.420594867601</v>
      </c>
      <c r="ASV6" s="23">
        <v>-15232.1512534999</v>
      </c>
      <c r="ASW6" s="23">
        <v>-15412.163560134</v>
      </c>
      <c r="ASX6" s="23">
        <v>-15608.9190186291</v>
      </c>
      <c r="ASY6" s="23">
        <v>-15791.944663239399</v>
      </c>
      <c r="ASZ6" s="23">
        <v>-15965.655688520999</v>
      </c>
      <c r="ATA6" s="23">
        <v>-16133.569655749599</v>
      </c>
      <c r="ATB6" s="23">
        <v>-16306.4865791963</v>
      </c>
      <c r="ATC6" s="23">
        <v>-16479.983035914302</v>
      </c>
      <c r="ATD6" s="23">
        <v>-16641.471834358101</v>
      </c>
      <c r="ATE6" s="23">
        <v>-16817.588530503999</v>
      </c>
      <c r="ATF6" s="23">
        <v>-16985.878611048101</v>
      </c>
      <c r="ATG6" s="23">
        <v>-17160.190208631899</v>
      </c>
      <c r="ATH6" s="23">
        <v>-17336.6304670151</v>
      </c>
      <c r="ATI6" s="23">
        <v>-17514.881715641099</v>
      </c>
      <c r="ATJ6" s="23">
        <v>-17700.549164843502</v>
      </c>
      <c r="ATK6" s="23">
        <v>-17882.722775059901</v>
      </c>
      <c r="ATL6" s="23">
        <v>-18065.910807674802</v>
      </c>
      <c r="ATM6" s="23">
        <v>-18249.101762628601</v>
      </c>
      <c r="ATN6" s="23">
        <v>-18432.295406748399</v>
      </c>
      <c r="ATO6" s="23">
        <v>-18615.491507618801</v>
      </c>
      <c r="ATP6" s="23">
        <v>-18798.689833579199</v>
      </c>
      <c r="ATQ6" s="23">
        <v>-18983.275735453801</v>
      </c>
      <c r="ATR6" s="23">
        <v>-19155.9205196476</v>
      </c>
      <c r="ATS6" s="23">
        <v>-19331.7503454588</v>
      </c>
      <c r="ATT6" s="23">
        <v>-19525.6215802111</v>
      </c>
      <c r="ATU6" s="23">
        <v>-19718.898721443002</v>
      </c>
      <c r="ATV6" s="23">
        <v>-19901.556892197601</v>
      </c>
      <c r="ATW6" s="23">
        <v>-20073.258368265801</v>
      </c>
      <c r="ATX6" s="23">
        <v>-20236.324430396799</v>
      </c>
      <c r="ATY6" s="23">
        <v>-20399.419449581801</v>
      </c>
      <c r="ATZ6" s="23">
        <v>-20562.543211111799</v>
      </c>
      <c r="AUA6" s="23">
        <v>-20726.307521565799</v>
      </c>
      <c r="AUB6" s="23">
        <v>-20904.768714761401</v>
      </c>
      <c r="AUC6" s="23">
        <v>-21083.858549724901</v>
      </c>
      <c r="AUD6" s="23">
        <v>-21265.065788982301</v>
      </c>
      <c r="AUE6" s="23">
        <v>-21446.2752650894</v>
      </c>
      <c r="AUF6" s="23">
        <v>-21627.486757993</v>
      </c>
      <c r="AUG6" s="23">
        <v>-21808.955761511799</v>
      </c>
      <c r="AUH6" s="23">
        <v>-21996.751107338299</v>
      </c>
      <c r="AUI6" s="23">
        <v>-22180.571320932999</v>
      </c>
      <c r="AUJ6" s="23">
        <v>-22349.214255020499</v>
      </c>
      <c r="AUK6" s="23">
        <v>-22527.742919008499</v>
      </c>
      <c r="AUL6" s="23">
        <v>-22706.276317703701</v>
      </c>
      <c r="AUM6" s="23">
        <v>-22884.8142367131</v>
      </c>
      <c r="AUN6" s="23">
        <v>-23063.356462315998</v>
      </c>
      <c r="AUO6" s="23">
        <v>-23242.977051342699</v>
      </c>
      <c r="AUP6" s="23">
        <v>-23423.014067009499</v>
      </c>
      <c r="AUQ6" s="23">
        <v>-23603.0526963788</v>
      </c>
      <c r="AUR6" s="23">
        <v>-23783.092727630999</v>
      </c>
      <c r="AUS6" s="23">
        <v>-23953.664410027399</v>
      </c>
      <c r="AUT6" s="23">
        <v>-24119.6953624526</v>
      </c>
      <c r="AUU6" s="23">
        <v>-24285.746887550002</v>
      </c>
      <c r="AUV6" s="23">
        <v>-24451.8187824343</v>
      </c>
      <c r="AUW6" s="23">
        <v>-24637.499267137799</v>
      </c>
      <c r="AUX6" s="23">
        <v>-24828.397354393299</v>
      </c>
      <c r="AUY6" s="23">
        <v>-25019.756877075</v>
      </c>
      <c r="AUZ6" s="23">
        <v>-25211.096695517099</v>
      </c>
      <c r="AVA6" s="23">
        <v>-25397.449812429699</v>
      </c>
      <c r="AVB6" s="23">
        <v>-25578.343092501502</v>
      </c>
      <c r="AVC6" s="23">
        <v>-25775.3645605415</v>
      </c>
      <c r="AVD6" s="23">
        <v>-25957.447293802601</v>
      </c>
      <c r="AVE6" s="23">
        <v>-26167.674123216599</v>
      </c>
      <c r="AVF6" s="23">
        <v>-26358.710530078799</v>
      </c>
      <c r="AVG6" s="23">
        <v>-26541.821169364401</v>
      </c>
      <c r="AVH6" s="23">
        <v>-26718.693334678199</v>
      </c>
      <c r="AVI6" s="23">
        <v>-26898.707906007599</v>
      </c>
      <c r="AVJ6" s="23">
        <v>-27087.760632797101</v>
      </c>
      <c r="AVK6" s="23">
        <v>-27276.795109731702</v>
      </c>
      <c r="AVL6" s="23">
        <v>-27465.8111416951</v>
      </c>
      <c r="AVM6" s="23">
        <v>-27654.808534288</v>
      </c>
      <c r="AVN6" s="23">
        <v>-27843.8808773487</v>
      </c>
      <c r="AVO6" s="23">
        <v>-28017.0661452573</v>
      </c>
      <c r="AVP6" s="23">
        <v>-28189.397597419698</v>
      </c>
      <c r="AVQ6" s="23">
        <v>-28361.7369625096</v>
      </c>
      <c r="AVR6" s="23">
        <v>-28522.893211118</v>
      </c>
      <c r="AVS6" s="23">
        <v>-28703.732030530799</v>
      </c>
      <c r="AVT6" s="23">
        <v>-28870.2319267979</v>
      </c>
      <c r="AVU6" s="23">
        <v>-29036.8451402299</v>
      </c>
      <c r="AVV6" s="23">
        <v>-29204.6096019385</v>
      </c>
      <c r="AVW6" s="23">
        <v>-29383.422109348499</v>
      </c>
      <c r="AVX6" s="23">
        <v>-29557.498404515001</v>
      </c>
      <c r="AVY6" s="23">
        <v>-29729.3930518093</v>
      </c>
      <c r="AVZ6" s="23">
        <v>-29913.727572058899</v>
      </c>
      <c r="AWA6" s="23">
        <v>-30102.982410782501</v>
      </c>
      <c r="AWB6" s="23">
        <v>-30273.849610579498</v>
      </c>
      <c r="AWC6" s="23">
        <v>-30444.002176737398</v>
      </c>
      <c r="AWD6" s="23">
        <v>-30614.9913726085</v>
      </c>
      <c r="AWE6" s="23">
        <v>-30791.2654924415</v>
      </c>
      <c r="AWF6" s="23">
        <v>-30977.076400847302</v>
      </c>
      <c r="AWG6" s="23">
        <v>-31161.481402382</v>
      </c>
      <c r="AWH6" s="23">
        <v>-31348.049028405399</v>
      </c>
      <c r="AWI6" s="23">
        <v>-31534.848437728899</v>
      </c>
      <c r="AWJ6" s="23">
        <v>-31721.6286370653</v>
      </c>
      <c r="AWK6" s="23">
        <v>-31907.735422625799</v>
      </c>
      <c r="AWL6" s="23">
        <v>-32089.2921295587</v>
      </c>
      <c r="AWM6" s="23">
        <v>-32280.545521874799</v>
      </c>
      <c r="AWN6" s="23">
        <v>-32465.9248134552</v>
      </c>
      <c r="AWO6" s="23">
        <v>-32651.2863914687</v>
      </c>
      <c r="AWP6" s="23">
        <v>-32836.630078374597</v>
      </c>
      <c r="AWQ6" s="23">
        <v>-33020.446249547997</v>
      </c>
      <c r="AWR6" s="23">
        <v>-33189.573402288603</v>
      </c>
      <c r="AWS6" s="23">
        <v>-33358.708108321</v>
      </c>
      <c r="AWT6" s="23">
        <v>-33530.4984558531</v>
      </c>
      <c r="AWU6" s="23">
        <v>-33709.423935057202</v>
      </c>
      <c r="AWV6" s="23">
        <v>-33888.341291122801</v>
      </c>
      <c r="AWW6" s="23">
        <v>-34067.250348413902</v>
      </c>
      <c r="AWX6" s="23">
        <v>-34246.150931876997</v>
      </c>
      <c r="AWY6" s="23">
        <v>-34425.042867039898</v>
      </c>
      <c r="AWZ6" s="23">
        <v>-34603.925980010099</v>
      </c>
      <c r="AXA6" s="23">
        <v>-34782.800097473802</v>
      </c>
      <c r="AXB6" s="23">
        <v>-34961.665046693997</v>
      </c>
      <c r="AXC6" s="23">
        <v>-35142.705795071102</v>
      </c>
      <c r="AXD6" s="23">
        <v>-35323.9343031834</v>
      </c>
      <c r="AXE6" s="23">
        <v>-35503.1767688787</v>
      </c>
      <c r="AXF6" s="23">
        <v>-35680.892697243202</v>
      </c>
      <c r="AXG6" s="23">
        <v>-35858.600341225698</v>
      </c>
      <c r="AXH6" s="23">
        <v>-36036.299531472097</v>
      </c>
      <c r="AXI6" s="23">
        <v>-36210.8826899505</v>
      </c>
      <c r="AXJ6" s="23">
        <v>-36379.232398095402</v>
      </c>
      <c r="AXK6" s="23">
        <v>-36543.279306280099</v>
      </c>
      <c r="AXL6" s="23">
        <v>-36729.795140173403</v>
      </c>
      <c r="AXM6" s="23">
        <v>-36918.136943994701</v>
      </c>
      <c r="AXN6" s="23">
        <v>-37105.912211135001</v>
      </c>
      <c r="AXO6" s="23">
        <v>-37292.512761376798</v>
      </c>
      <c r="AXP6" s="23">
        <v>-37479.087956879303</v>
      </c>
      <c r="AXQ6" s="23">
        <v>-37665.637638015403</v>
      </c>
      <c r="AXR6" s="23">
        <v>-37846.0525577195</v>
      </c>
      <c r="AXS6" s="23">
        <v>-38025.533450139403</v>
      </c>
      <c r="AXT6" s="23">
        <v>-38205.000908867099</v>
      </c>
      <c r="AXU6" s="23">
        <v>-38384.454771946097</v>
      </c>
      <c r="AXV6" s="23">
        <v>-38561.7577573995</v>
      </c>
      <c r="AXW6" s="23">
        <v>-38736.7744043352</v>
      </c>
      <c r="AXX6" s="23">
        <v>-38910.3960905852</v>
      </c>
      <c r="AXY6" s="23">
        <v>-39078.001183032196</v>
      </c>
      <c r="AXZ6" s="23">
        <v>-39245.610421001598</v>
      </c>
      <c r="AYA6" s="23">
        <v>-39413.223644083599</v>
      </c>
      <c r="AYB6" s="23">
        <v>-39580.840692334903</v>
      </c>
      <c r="AYC6" s="23">
        <v>-39748.461406277202</v>
      </c>
      <c r="AYD6" s="23">
        <v>-39916.085626895998</v>
      </c>
      <c r="AYE6" s="23">
        <v>-40087.0729931608</v>
      </c>
      <c r="AYF6" s="23">
        <v>-40262.105607063299</v>
      </c>
      <c r="AYG6" s="23">
        <v>-40437.129863883703</v>
      </c>
      <c r="AYH6" s="23">
        <v>-40612.163773667598</v>
      </c>
      <c r="AYI6" s="23">
        <v>-40789.458291456998</v>
      </c>
      <c r="AYJ6" s="23">
        <v>-40966.7401209417</v>
      </c>
      <c r="AYK6" s="23">
        <v>-41151.439293100302</v>
      </c>
      <c r="AYL6" s="23">
        <v>-41341.685187926101</v>
      </c>
      <c r="AYM6" s="23">
        <v>-41529.552781176499</v>
      </c>
      <c r="AYN6" s="23">
        <v>-41712.062487690302</v>
      </c>
      <c r="AYO6" s="23">
        <v>-41886.1385609094</v>
      </c>
      <c r="AYP6" s="23">
        <v>-42061.876388106401</v>
      </c>
      <c r="AYQ6" s="23">
        <v>-42238.030371732602</v>
      </c>
      <c r="AYR6" s="23">
        <v>-42411.231531634403</v>
      </c>
      <c r="AYS6" s="23">
        <v>-42585.650806735997</v>
      </c>
      <c r="AYT6" s="23">
        <v>-42761.0829707054</v>
      </c>
      <c r="AYU6" s="23">
        <v>-42936.925297385103</v>
      </c>
      <c r="AYV6" s="23">
        <v>-43112.810955481102</v>
      </c>
      <c r="AYW6" s="23">
        <v>-43295.830898484099</v>
      </c>
      <c r="AYX6" s="23">
        <v>-43482.241982252403</v>
      </c>
      <c r="AYY6" s="23">
        <v>-43665.140617844401</v>
      </c>
      <c r="AYZ6" s="23">
        <v>-43844.641414224301</v>
      </c>
      <c r="AZA6" s="23">
        <v>-44013.548258778203</v>
      </c>
      <c r="AZB6" s="23">
        <v>-44181.5791774627</v>
      </c>
      <c r="AZC6" s="23">
        <v>-44349.706143255898</v>
      </c>
      <c r="AZD6" s="23">
        <v>-44517.831711020699</v>
      </c>
      <c r="AZE6" s="23">
        <v>-44685.955734232703</v>
      </c>
      <c r="AZF6" s="23">
        <v>-44858.934921072701</v>
      </c>
      <c r="AZG6" s="23">
        <v>-45036.352556830403</v>
      </c>
      <c r="AZH6" s="23">
        <v>-45222.319307284903</v>
      </c>
      <c r="AZI6" s="23">
        <v>-45412.842350816602</v>
      </c>
      <c r="AZJ6" s="23">
        <v>-45603.32379147</v>
      </c>
      <c r="AZK6" s="23">
        <v>-45791.436642064997</v>
      </c>
      <c r="AZL6" s="23">
        <v>-45967.036931114701</v>
      </c>
      <c r="AZM6" s="23">
        <v>-46142.622477883699</v>
      </c>
      <c r="AZN6" s="23">
        <v>-46318.193142131997</v>
      </c>
      <c r="AZO6" s="23">
        <v>-46495.452535042699</v>
      </c>
      <c r="AZP6" s="23">
        <v>-46675.033359512403</v>
      </c>
      <c r="AZQ6" s="23">
        <v>-46847.090426428003</v>
      </c>
      <c r="AZR6" s="23">
        <v>-47019.1377896056</v>
      </c>
      <c r="AZS6" s="23">
        <v>-47192.009931614601</v>
      </c>
      <c r="AZT6" s="23">
        <v>-47361.763313072901</v>
      </c>
      <c r="AZU6" s="23">
        <v>-47532.393810954702</v>
      </c>
      <c r="AZV6" s="23">
        <v>-47705.795605952997</v>
      </c>
      <c r="AZW6" s="23">
        <v>-47890.122729030103</v>
      </c>
      <c r="AZX6" s="23">
        <v>-48064.501445906499</v>
      </c>
      <c r="AZY6" s="23">
        <v>-48238.865560463302</v>
      </c>
      <c r="AZZ6" s="23">
        <v>-48413.214937432102</v>
      </c>
      <c r="BAA6" s="23">
        <v>-48587.549442001902</v>
      </c>
      <c r="BAB6" s="23">
        <v>-48754.2463687778</v>
      </c>
      <c r="BAC6" s="23">
        <v>-48912.836401360597</v>
      </c>
      <c r="BAD6" s="23">
        <v>-49078.562509299598</v>
      </c>
      <c r="BAE6" s="23">
        <v>-49252.717759362902</v>
      </c>
      <c r="BAF6" s="23">
        <v>-49440.111904974503</v>
      </c>
      <c r="BAG6" s="23">
        <v>-49627.4662011451</v>
      </c>
      <c r="BAH6" s="23">
        <v>-49807.623607571601</v>
      </c>
      <c r="BAI6" s="23">
        <v>-49982.617136034503</v>
      </c>
      <c r="BAJ6" s="23">
        <v>-50157.593264886098</v>
      </c>
      <c r="BAK6" s="23">
        <v>-50332.551864315399</v>
      </c>
      <c r="BAL6" s="23">
        <v>-50507.492804961003</v>
      </c>
      <c r="BAM6" s="23">
        <v>-50682.415957910896</v>
      </c>
      <c r="BAN6" s="23">
        <v>-50857.3211947003</v>
      </c>
      <c r="BAO6" s="23">
        <v>-51032.208387311402</v>
      </c>
      <c r="BAP6" s="23">
        <v>-51208.963417749103</v>
      </c>
      <c r="BAQ6" s="23">
        <v>-51391.8391694737</v>
      </c>
      <c r="BAR6" s="23">
        <v>-51564.376246063002</v>
      </c>
      <c r="BAS6" s="23">
        <v>-51739.1317531186</v>
      </c>
      <c r="BAT6" s="23">
        <v>-51917.521883738598</v>
      </c>
      <c r="BAU6" s="23">
        <v>-52095.8868931459</v>
      </c>
      <c r="BAV6" s="23">
        <v>-52274.355249679596</v>
      </c>
      <c r="BAW6" s="23">
        <v>-52453.061051412398</v>
      </c>
      <c r="BAX6" s="23">
        <v>-52633.049753587104</v>
      </c>
      <c r="BAY6" s="23">
        <v>-52813.009724859003</v>
      </c>
      <c r="BAZ6" s="23">
        <v>-52995.358213100597</v>
      </c>
      <c r="BBA6" s="23">
        <v>-53183.063266803802</v>
      </c>
      <c r="BBB6" s="23">
        <v>-53369.119267210597</v>
      </c>
      <c r="BBC6" s="23">
        <v>-53539.353567370199</v>
      </c>
      <c r="BBD6" s="23">
        <v>-53709.575110138299</v>
      </c>
      <c r="BBE6" s="23">
        <v>-53878.763486436801</v>
      </c>
      <c r="BBF6" s="23">
        <v>-54047.330998714599</v>
      </c>
      <c r="BBG6" s="23">
        <v>-54215.580081828302</v>
      </c>
      <c r="BBH6" s="23">
        <v>-54385.301232258702</v>
      </c>
      <c r="BBI6" s="23">
        <v>-54555.5824212566</v>
      </c>
      <c r="BBJ6" s="23">
        <v>-54732.090990459998</v>
      </c>
      <c r="BBK6" s="23">
        <v>-54893.671663464796</v>
      </c>
      <c r="BBL6" s="23">
        <v>-55086.568879155202</v>
      </c>
      <c r="BBM6" s="23">
        <v>-55255.360498693</v>
      </c>
      <c r="BBN6" s="23">
        <v>-55424.1403313712</v>
      </c>
      <c r="BBO6" s="23">
        <v>-55592.908257192998</v>
      </c>
      <c r="BBP6" s="23">
        <v>-55761.664156548803</v>
      </c>
      <c r="BBQ6" s="23">
        <v>-55930.407910215603</v>
      </c>
      <c r="BBR6" s="23">
        <v>-56100.271765997997</v>
      </c>
      <c r="BBS6" s="23">
        <v>-56270.410651708196</v>
      </c>
      <c r="BBT6" s="23">
        <v>-56450.088884347599</v>
      </c>
      <c r="BBU6" s="23">
        <v>-56630.103931846301</v>
      </c>
      <c r="BBV6" s="23">
        <v>-56810.507561551698</v>
      </c>
      <c r="BBW6" s="23">
        <v>-56988.5198621202</v>
      </c>
      <c r="BBX6" s="23">
        <v>-57159.710290111798</v>
      </c>
      <c r="BBY6" s="23">
        <v>-57330.883396139601</v>
      </c>
      <c r="BBZ6" s="23">
        <v>-57502.039065953002</v>
      </c>
      <c r="BCA6" s="23">
        <v>-57673.177185692803</v>
      </c>
      <c r="BCB6" s="23">
        <v>-57846.094121620401</v>
      </c>
      <c r="BCC6" s="23">
        <v>-58021.857368932702</v>
      </c>
      <c r="BCD6" s="23">
        <v>-58197.594682117997</v>
      </c>
      <c r="BCE6" s="23">
        <v>-58373.305952484203</v>
      </c>
      <c r="BCF6" s="23">
        <v>-58548.991071750002</v>
      </c>
      <c r="BCG6" s="23">
        <v>-58724.972605173498</v>
      </c>
      <c r="BCH6" s="23">
        <v>-58897.740439370296</v>
      </c>
      <c r="BCI6" s="23">
        <v>-59069.009422323499</v>
      </c>
      <c r="BCJ6" s="23">
        <v>-59240.259362637596</v>
      </c>
      <c r="BCK6" s="23">
        <v>-59409.525398746599</v>
      </c>
      <c r="BCL6" s="23">
        <v>-59571.862549392201</v>
      </c>
      <c r="BCM6" s="23">
        <v>-59742.414387698103</v>
      </c>
      <c r="BCN6" s="23">
        <v>-59917.660595675101</v>
      </c>
      <c r="BCO6" s="23">
        <v>-60093.369769787503</v>
      </c>
      <c r="BCP6" s="23">
        <v>-60269.051332265597</v>
      </c>
      <c r="BCQ6" s="23">
        <v>-60441.374601189702</v>
      </c>
      <c r="BCR6" s="23">
        <v>-60613.691941474499</v>
      </c>
      <c r="BCS6" s="23">
        <v>-60785.987140766898</v>
      </c>
      <c r="BCT6" s="23">
        <v>-60962.429141460503</v>
      </c>
      <c r="BCU6" s="23">
        <v>-61141.661600737898</v>
      </c>
      <c r="BCV6" s="23">
        <v>-61320.8590343002</v>
      </c>
      <c r="BCW6" s="23">
        <v>-61500.021344960202</v>
      </c>
      <c r="BCX6" s="23">
        <v>-61677.7712300122</v>
      </c>
      <c r="BCY6" s="23">
        <v>-61855.693070744601</v>
      </c>
      <c r="BCZ6" s="23">
        <v>-62034.050962994399</v>
      </c>
      <c r="BDA6" s="23">
        <v>-62212.374659973597</v>
      </c>
      <c r="BDB6" s="23">
        <v>-62390.797300318198</v>
      </c>
      <c r="BDC6" s="23">
        <v>-62569.619661283599</v>
      </c>
      <c r="BDD6" s="23">
        <v>-62748.406470406</v>
      </c>
      <c r="BDE6" s="23">
        <v>-62927.157633605399</v>
      </c>
      <c r="BDF6" s="23">
        <v>-63106.399717396998</v>
      </c>
      <c r="BDG6" s="23">
        <v>-63287.214672850903</v>
      </c>
      <c r="BDH6" s="23">
        <v>-63463.661541077199</v>
      </c>
      <c r="BDI6" s="23">
        <v>-63639.937386748497</v>
      </c>
      <c r="BDJ6" s="23">
        <v>-63817.125727879204</v>
      </c>
      <c r="BDK6" s="23">
        <v>-63994.280348729502</v>
      </c>
      <c r="BDL6" s="23">
        <v>-64172.842910344501</v>
      </c>
      <c r="BDM6" s="23">
        <v>-64348.778627450403</v>
      </c>
      <c r="BDN6" s="23">
        <v>-64518.964116529998</v>
      </c>
      <c r="BDO6" s="23">
        <v>-64697.792323800502</v>
      </c>
      <c r="BDP6" s="23">
        <v>-64870.684518150301</v>
      </c>
      <c r="BDQ6" s="23">
        <v>-65038.598289441703</v>
      </c>
      <c r="BDR6" s="23">
        <v>-65206.493793977497</v>
      </c>
      <c r="BDS6" s="23">
        <v>-65374.628220185303</v>
      </c>
      <c r="BDT6" s="23">
        <v>-65550.639557888193</v>
      </c>
      <c r="BDU6" s="23">
        <v>-65735.229079542594</v>
      </c>
      <c r="BDV6" s="23">
        <v>-65898.8382657232</v>
      </c>
      <c r="BDW6" s="23">
        <v>-66062.029301925999</v>
      </c>
      <c r="BDX6" s="23">
        <v>-66234.7795356641</v>
      </c>
      <c r="BDY6" s="23">
        <v>-66408.931281133904</v>
      </c>
      <c r="BDZ6" s="23">
        <v>-66585.204717141794</v>
      </c>
      <c r="BEA6" s="23">
        <v>-66768.370803152095</v>
      </c>
      <c r="BEB6" s="23">
        <v>-66955.778895330004</v>
      </c>
      <c r="BEC6" s="23">
        <v>-67136.316017492994</v>
      </c>
      <c r="BED6" s="23">
        <v>-67307.305079767306</v>
      </c>
      <c r="BEE6" s="23">
        <v>-67478.268823443999</v>
      </c>
      <c r="BEF6" s="23">
        <v>-67649.207156806006</v>
      </c>
      <c r="BEG6" s="23">
        <v>-67820.119988480801</v>
      </c>
      <c r="BEH6" s="23">
        <v>-67991.007227439506</v>
      </c>
      <c r="BEI6" s="23">
        <v>-68161.868782996593</v>
      </c>
      <c r="BEJ6" s="23">
        <v>-68332.704564808402</v>
      </c>
      <c r="BEK6" s="23">
        <v>-68506.767757275302</v>
      </c>
      <c r="BEL6" s="23">
        <v>-68680.838620637005</v>
      </c>
      <c r="BEM6" s="23">
        <v>-68854.877526613898</v>
      </c>
      <c r="BEN6" s="23">
        <v>-69028.884389786996</v>
      </c>
      <c r="BEO6" s="23">
        <v>-69202.859125089395</v>
      </c>
      <c r="BEP6" s="23">
        <v>-69376.801647805405</v>
      </c>
      <c r="BEQ6" s="23">
        <v>-69550.711873569904</v>
      </c>
      <c r="BER6" s="23">
        <v>-69724.223820892294</v>
      </c>
      <c r="BES6" s="23">
        <v>-69891.168761262903</v>
      </c>
      <c r="BET6" s="23">
        <v>-70058.093297079206</v>
      </c>
      <c r="BEU6" s="23">
        <v>-70224.997338510002</v>
      </c>
      <c r="BEV6" s="23">
        <v>-70391.880796040103</v>
      </c>
      <c r="BEW6" s="23">
        <v>-70558.743580469396</v>
      </c>
      <c r="BEX6" s="23">
        <v>-70725.585602912601</v>
      </c>
      <c r="BEY6" s="23">
        <v>-70892.406774798204</v>
      </c>
      <c r="BEZ6" s="23">
        <v>-71059.207007867793</v>
      </c>
      <c r="BFA6" s="23">
        <v>-71230.204432140701</v>
      </c>
      <c r="BFB6" s="23">
        <v>-71409.626680112997</v>
      </c>
      <c r="BFC6" s="23">
        <v>-71589.004304348098</v>
      </c>
      <c r="BFD6" s="23">
        <v>-71768.337233760903</v>
      </c>
      <c r="BFE6" s="23">
        <v>-71947.625397626107</v>
      </c>
      <c r="BFF6" s="23">
        <v>-72115.827024576894</v>
      </c>
      <c r="BFG6" s="23">
        <v>-72280.565799970005</v>
      </c>
      <c r="BFH6" s="23">
        <v>-72445.286034550794</v>
      </c>
      <c r="BFI6" s="23">
        <v>-72609.987641534302</v>
      </c>
      <c r="BFJ6" s="23">
        <v>-72774.670534432997</v>
      </c>
      <c r="BFK6" s="23">
        <v>-72939.334627056101</v>
      </c>
      <c r="BFL6" s="23">
        <v>-73103.979833508798</v>
      </c>
      <c r="BFM6" s="23">
        <v>-73268.606068191599</v>
      </c>
      <c r="BFN6" s="23">
        <v>-73433.322115474395</v>
      </c>
      <c r="BFO6" s="23">
        <v>-73602.368967905393</v>
      </c>
      <c r="BFP6" s="23">
        <v>-73771.842515287295</v>
      </c>
      <c r="BFQ6" s="23">
        <v>-73944.059539578695</v>
      </c>
      <c r="BFR6" s="23">
        <v>-74121.624265940001</v>
      </c>
      <c r="BFS6" s="23">
        <v>-74299.145788894602</v>
      </c>
      <c r="BFT6" s="23">
        <v>-74476.624040580806</v>
      </c>
      <c r="BFU6" s="23">
        <v>-74646.450271715294</v>
      </c>
      <c r="BFV6" s="23">
        <v>-74813.115395312299</v>
      </c>
      <c r="BFW6" s="23">
        <v>-74977.314998563801</v>
      </c>
      <c r="BFX6" s="23">
        <v>-75141.495017715395</v>
      </c>
      <c r="BFY6" s="23">
        <v>-75306.452301090103</v>
      </c>
      <c r="BFZ6" s="23">
        <v>-75474.148320055494</v>
      </c>
      <c r="BGA6" s="23">
        <v>-75638.490025310995</v>
      </c>
      <c r="BGB6" s="23">
        <v>-75813.837321859304</v>
      </c>
      <c r="BGC6" s="23">
        <v>-75991.178579240499</v>
      </c>
      <c r="BGD6" s="23">
        <v>-76160.096639973097</v>
      </c>
      <c r="BGE6" s="23">
        <v>-76328.901407508907</v>
      </c>
      <c r="BGF6" s="23">
        <v>-76499.695356707103</v>
      </c>
      <c r="BGG6" s="23">
        <v>-76675.677936679305</v>
      </c>
      <c r="BGH6" s="23">
        <v>-76851.618306459903</v>
      </c>
      <c r="BGI6" s="23">
        <v>-77028.741815690606</v>
      </c>
      <c r="BGJ6" s="23">
        <v>-77205.842605281607</v>
      </c>
      <c r="BGK6" s="23">
        <v>-77382.898599237596</v>
      </c>
      <c r="BGL6" s="23">
        <v>-77559.909735763198</v>
      </c>
      <c r="BGM6" s="23">
        <v>-77736.875953388299</v>
      </c>
      <c r="BGN6" s="23">
        <v>-77913.797190967496</v>
      </c>
      <c r="BGO6" s="23">
        <v>-78093.306883156896</v>
      </c>
      <c r="BGP6" s="23">
        <v>-78272.623570504802</v>
      </c>
      <c r="BGQ6" s="23">
        <v>-78442.870303603602</v>
      </c>
      <c r="BGR6" s="23">
        <v>-78618.220979263104</v>
      </c>
      <c r="BGS6" s="23">
        <v>-78793.529026136603</v>
      </c>
      <c r="BGT6" s="23">
        <v>-78969.783836573493</v>
      </c>
      <c r="BGU6" s="23">
        <v>-79146.177646187498</v>
      </c>
      <c r="BGV6" s="23">
        <v>-79322.526439966401</v>
      </c>
      <c r="BGW6" s="23">
        <v>-79498.830159221397</v>
      </c>
      <c r="BGX6" s="23">
        <v>-79675.088745578396</v>
      </c>
      <c r="BGY6" s="23">
        <v>-79851.302140977496</v>
      </c>
      <c r="BGZ6" s="23">
        <v>-80027.470287672098</v>
      </c>
      <c r="BHA6" s="23">
        <v>-80203.593128228007</v>
      </c>
      <c r="BHB6" s="23">
        <v>-80380.382302869795</v>
      </c>
      <c r="BHC6" s="23">
        <v>-80566.425857788199</v>
      </c>
      <c r="BHD6" s="23">
        <v>-80750.008520768795</v>
      </c>
      <c r="BHE6" s="23">
        <v>-80917.632621385899</v>
      </c>
      <c r="BHF6" s="23">
        <v>-81085.226842831995</v>
      </c>
      <c r="BHG6" s="23">
        <v>-81260.082364667905</v>
      </c>
      <c r="BHH6" s="23">
        <v>-81438.184552930703</v>
      </c>
      <c r="BHI6" s="23">
        <v>-81611.304509467605</v>
      </c>
      <c r="BHJ6" s="23">
        <v>-81785.2049691141</v>
      </c>
      <c r="BHK6" s="23">
        <v>-81958.177727428498</v>
      </c>
      <c r="BHL6" s="23">
        <v>-82134.283900451497</v>
      </c>
      <c r="BHM6" s="23">
        <v>-82310.343080418097</v>
      </c>
      <c r="BHN6" s="23">
        <v>-82486.355214903393</v>
      </c>
      <c r="BHO6" s="23">
        <v>-82661.823925413701</v>
      </c>
      <c r="BHP6" s="23">
        <v>-82836.644559338907</v>
      </c>
      <c r="BHQ6" s="23">
        <v>-83011.4202263193</v>
      </c>
      <c r="BHR6" s="23">
        <v>-83186.150873045</v>
      </c>
      <c r="BHS6" s="23">
        <v>-83360.836446500907</v>
      </c>
      <c r="BHT6" s="23">
        <v>-83535.476893966596</v>
      </c>
      <c r="BHU6" s="23">
        <v>-83710.072163014906</v>
      </c>
      <c r="BHV6" s="23">
        <v>-83884.622201511505</v>
      </c>
      <c r="BHW6" s="23">
        <v>-84059.126957614004</v>
      </c>
      <c r="BHX6" s="23">
        <v>-84233.586379771004</v>
      </c>
      <c r="BHY6" s="23">
        <v>-84405.621570056304</v>
      </c>
      <c r="BHZ6" s="23">
        <v>-84576.666424756098</v>
      </c>
      <c r="BIA6" s="23">
        <v>-84747.672366892206</v>
      </c>
      <c r="BIB6" s="23">
        <v>-84915.193245019196</v>
      </c>
      <c r="BIC6" s="23">
        <v>-85081.812663000499</v>
      </c>
      <c r="BID6" s="23">
        <v>-85248.401037589298</v>
      </c>
      <c r="BIE6" s="23">
        <v>-85414.958307303503</v>
      </c>
      <c r="BIF6" s="23">
        <v>-85581.484410923294</v>
      </c>
      <c r="BIG6" s="23">
        <v>-85747.979287489507</v>
      </c>
      <c r="BIH6" s="23">
        <v>-85914.521758326606</v>
      </c>
      <c r="BII6" s="23">
        <v>-86081.667099658807</v>
      </c>
      <c r="BIJ6" s="23">
        <v>-86248.779607490505</v>
      </c>
      <c r="BIK6" s="23">
        <v>-86415.859223197302</v>
      </c>
      <c r="BIL6" s="23">
        <v>-86582.905888414607</v>
      </c>
      <c r="BIM6" s="23">
        <v>-86752.817837813796</v>
      </c>
      <c r="BIN6" s="23">
        <v>-86928.302875724505</v>
      </c>
      <c r="BIO6" s="23">
        <v>-87104.438872213199</v>
      </c>
      <c r="BIP6" s="23">
        <v>-87277.772664913296</v>
      </c>
      <c r="BIQ6" s="23">
        <v>-87444.839164676494</v>
      </c>
      <c r="BIR6" s="23">
        <v>-87611.872058184599</v>
      </c>
      <c r="BIS6" s="23">
        <v>-87780.877069939699</v>
      </c>
      <c r="BIT6" s="23">
        <v>-87947.069715685197</v>
      </c>
      <c r="BIU6" s="23">
        <v>-88113.230078589098</v>
      </c>
      <c r="BIV6" s="23">
        <v>-88279.358101707097</v>
      </c>
      <c r="BIW6" s="23">
        <v>-88445.453728345907</v>
      </c>
      <c r="BIX6" s="23">
        <v>-88611.516902062605</v>
      </c>
      <c r="BIY6" s="23">
        <v>-88777.547566663998</v>
      </c>
      <c r="BIZ6" s="23">
        <v>-88943.545666206104</v>
      </c>
      <c r="BJA6" s="23">
        <v>-89109.511144993405</v>
      </c>
      <c r="BJB6" s="23">
        <v>-89275.443947577995</v>
      </c>
      <c r="BJC6" s="23">
        <v>-89441.344018759497</v>
      </c>
      <c r="BJD6" s="23">
        <v>-89607.211303584001</v>
      </c>
      <c r="BJE6" s="23">
        <v>-89773.045747343494</v>
      </c>
      <c r="BJF6" s="23">
        <v>-89938.847295575397</v>
      </c>
      <c r="BJG6" s="23">
        <v>-90104.615894061906</v>
      </c>
      <c r="BJH6" s="23">
        <v>-90270.400260905299</v>
      </c>
      <c r="BJI6" s="23">
        <v>-90436.795063988495</v>
      </c>
      <c r="BJJ6" s="23">
        <v>-90606.948237258097</v>
      </c>
      <c r="BJK6" s="23">
        <v>-90773.755786936497</v>
      </c>
      <c r="BJL6" s="23">
        <v>-90935.466070658993</v>
      </c>
      <c r="BJM6" s="23">
        <v>-91098.7103892827</v>
      </c>
      <c r="BJN6" s="23">
        <v>-91264.068987394101</v>
      </c>
      <c r="BJO6" s="23">
        <v>-91429.572065233398</v>
      </c>
      <c r="BJP6" s="23">
        <v>-91595.041716275999</v>
      </c>
      <c r="BJQ6" s="23">
        <v>-91760.477888716996</v>
      </c>
      <c r="BJR6" s="23">
        <v>-91932.359887316794</v>
      </c>
      <c r="BJS6" s="23">
        <v>-92112.586843579498</v>
      </c>
      <c r="BJT6" s="23">
        <v>-92287.417019311804</v>
      </c>
      <c r="BJU6" s="23">
        <v>-92456.380550111193</v>
      </c>
      <c r="BJV6" s="23">
        <v>-92625.303283344998</v>
      </c>
      <c r="BJW6" s="23">
        <v>-92794.185174695405</v>
      </c>
      <c r="BJX6" s="23">
        <v>-92964.658471919698</v>
      </c>
      <c r="BJY6" s="23">
        <v>-93130.366176489697</v>
      </c>
      <c r="BJZ6" s="23">
        <v>-93297.976708637303</v>
      </c>
      <c r="BKA6" s="23">
        <v>-93465.548500685705</v>
      </c>
      <c r="BKB6" s="23">
        <v>-93633.081507423296</v>
      </c>
      <c r="BKC6" s="23">
        <v>-93800.575683876203</v>
      </c>
      <c r="BKD6" s="23">
        <v>-93965.119069633205</v>
      </c>
      <c r="BKE6" s="23">
        <v>-94125.565129927199</v>
      </c>
      <c r="BKF6" s="23">
        <v>-94292.053344657994</v>
      </c>
      <c r="BKG6" s="23">
        <v>-94462.251481676896</v>
      </c>
      <c r="BKH6" s="23">
        <v>-94632.404780687997</v>
      </c>
      <c r="BKI6" s="23">
        <v>-94803.763070463203</v>
      </c>
      <c r="BKJ6" s="23">
        <v>-94973.766683058595</v>
      </c>
      <c r="BKK6" s="23">
        <v>-95141.899646663398</v>
      </c>
      <c r="BKL6" s="23">
        <v>-95309.991517578397</v>
      </c>
      <c r="BKM6" s="23">
        <v>-95478.042254878805</v>
      </c>
      <c r="BKN6" s="23">
        <v>-95646.051817873304</v>
      </c>
      <c r="BKO6" s="23">
        <v>-95814.020166103001</v>
      </c>
      <c r="BKP6" s="23">
        <v>-95985.445342623396</v>
      </c>
      <c r="BKQ6" s="23">
        <v>-96150.094124920099</v>
      </c>
      <c r="BKR6" s="23">
        <v>-96315.977359271899</v>
      </c>
      <c r="BKS6" s="23">
        <v>-96483.654916471205</v>
      </c>
      <c r="BKT6" s="23">
        <v>-96654.244491303994</v>
      </c>
      <c r="BKU6" s="23">
        <v>-96824.786964765299</v>
      </c>
      <c r="BKV6" s="23">
        <v>-96995.282303389002</v>
      </c>
      <c r="BKW6" s="23">
        <v>-97165.730473942094</v>
      </c>
      <c r="BKX6" s="23">
        <v>-97336.131443424703</v>
      </c>
      <c r="BKY6" s="23">
        <v>-97506.485179068899</v>
      </c>
      <c r="BKZ6" s="23">
        <v>-97663.005947964906</v>
      </c>
      <c r="BLA6" s="23">
        <v>-97819.394025318295</v>
      </c>
      <c r="BLB6" s="23">
        <v>-97984.513883314605</v>
      </c>
      <c r="BLC6" s="23">
        <v>-98150.185579873403</v>
      </c>
      <c r="BLD6" s="23">
        <v>-98316.963847766194</v>
      </c>
      <c r="BLE6" s="23">
        <v>-98484.227748217105</v>
      </c>
      <c r="BLF6" s="23">
        <v>-98651.449881682303</v>
      </c>
      <c r="BLG6" s="23">
        <v>-98818.699484434095</v>
      </c>
      <c r="BLH6" s="23">
        <v>-98986.0063532481</v>
      </c>
      <c r="BLI6" s="23">
        <v>-99153.270988335295</v>
      </c>
      <c r="BLJ6" s="23">
        <v>-99320.493354242499</v>
      </c>
      <c r="BLK6" s="23">
        <v>-99491.110760123804</v>
      </c>
      <c r="BLL6" s="23">
        <v>-99663.587813448001</v>
      </c>
      <c r="BLM6" s="23">
        <v>-99836.321849960004</v>
      </c>
      <c r="BLN6" s="23">
        <v>-100002.395342642</v>
      </c>
      <c r="BLO6" s="23">
        <v>-100168.07847266601</v>
      </c>
      <c r="BLP6" s="23">
        <v>-100337.976974747</v>
      </c>
      <c r="BLQ6" s="23">
        <v>-100508.533728961</v>
      </c>
      <c r="BLR6" s="23">
        <v>-100679.04054022</v>
      </c>
      <c r="BLS6" s="23">
        <v>-100849.497382453</v>
      </c>
      <c r="BLT6" s="23">
        <v>-101019.904229805</v>
      </c>
      <c r="BLU6" s="23">
        <v>-101190.26105664299</v>
      </c>
      <c r="BLV6" s="23">
        <v>-101360.567837551</v>
      </c>
      <c r="BLW6" s="23">
        <v>-101530.824547332</v>
      </c>
      <c r="BLX6" s="23">
        <v>-101701.031161008</v>
      </c>
      <c r="BLY6" s="23">
        <v>-101871.187653815</v>
      </c>
      <c r="BLZ6" s="23">
        <v>-102041.294001207</v>
      </c>
      <c r="BMA6" s="23">
        <v>-102208.23407468</v>
      </c>
      <c r="BMB6" s="23">
        <v>-102361.593947759</v>
      </c>
      <c r="BMC6" s="23">
        <v>-102514.93418423799</v>
      </c>
      <c r="BMD6" s="23">
        <v>-102668.25473540901</v>
      </c>
      <c r="BME6" s="23">
        <v>-102821.555552737</v>
      </c>
      <c r="BMF6" s="23">
        <v>-102978.04605309899</v>
      </c>
      <c r="BMG6" s="23">
        <v>-103147.047715532</v>
      </c>
      <c r="BMH6" s="23">
        <v>-103316.000748423</v>
      </c>
      <c r="BMI6" s="23">
        <v>-103484.90512720001</v>
      </c>
      <c r="BMJ6" s="23">
        <v>-103653.760827501</v>
      </c>
      <c r="BMK6" s="23">
        <v>-103821.377254003</v>
      </c>
      <c r="BML6" s="23">
        <v>-103982.394263832</v>
      </c>
      <c r="BMM6" s="23">
        <v>-104143.37772068199</v>
      </c>
      <c r="BMN6" s="23">
        <v>-104304.327586625</v>
      </c>
      <c r="BMO6" s="23">
        <v>-104465.24382392201</v>
      </c>
      <c r="BMP6" s="23">
        <v>-104628.890119131</v>
      </c>
      <c r="BMQ6" s="23">
        <v>-104793.60953399001</v>
      </c>
      <c r="BMR6" s="23">
        <v>-104958.28781261999</v>
      </c>
      <c r="BMS6" s="23">
        <v>-105123.024994591</v>
      </c>
      <c r="BMT6" s="23">
        <v>-105289.09543709</v>
      </c>
      <c r="BMU6" s="23">
        <v>-105458.687158336</v>
      </c>
      <c r="BMV6" s="23">
        <v>-105633.819568024</v>
      </c>
      <c r="BMW6" s="23">
        <v>-105808.887872983</v>
      </c>
      <c r="BMX6" s="23">
        <v>-105983.892069831</v>
      </c>
      <c r="BMY6" s="23">
        <v>-106158.832155393</v>
      </c>
      <c r="BMZ6" s="23">
        <v>-106334.48360743999</v>
      </c>
      <c r="BNA6" s="23">
        <v>-106504.64970165701</v>
      </c>
      <c r="BNB6" s="23">
        <v>-106669.34355880501</v>
      </c>
      <c r="BNC6" s="23">
        <v>-106833.99493792</v>
      </c>
      <c r="BND6" s="23">
        <v>-106998.60381201901</v>
      </c>
      <c r="BNE6" s="23">
        <v>-107163.17015431001</v>
      </c>
      <c r="BNF6" s="23">
        <v>-107327.69393819199</v>
      </c>
      <c r="BNG6" s="23">
        <v>-107495.844292245</v>
      </c>
      <c r="BNH6" s="23">
        <v>-107667.44953884601</v>
      </c>
      <c r="BNI6" s="23">
        <v>-107838.99704705599</v>
      </c>
      <c r="BNJ6" s="23">
        <v>-108010.48680769801</v>
      </c>
      <c r="BNK6" s="23">
        <v>-108176.748916916</v>
      </c>
      <c r="BNL6" s="23">
        <v>-108338.65683754699</v>
      </c>
      <c r="BNM6" s="23">
        <v>-108500.526721441</v>
      </c>
      <c r="BNN6" s="23">
        <v>-108662.358538784</v>
      </c>
      <c r="BNO6" s="23">
        <v>-108824.152259943</v>
      </c>
      <c r="BNP6" s="23">
        <v>-108985.907855471</v>
      </c>
      <c r="BNQ6" s="23">
        <v>-109147.625296097</v>
      </c>
      <c r="BNR6" s="23">
        <v>-109309.30455273599</v>
      </c>
      <c r="BNS6" s="23">
        <v>-109470.91786410401</v>
      </c>
      <c r="BNT6" s="23">
        <v>-109631.800701215</v>
      </c>
      <c r="BNU6" s="23">
        <v>-109792.646645766</v>
      </c>
      <c r="BNV6" s="23">
        <v>-109953.45566812799</v>
      </c>
      <c r="BNW6" s="23">
        <v>-110114.227738848</v>
      </c>
      <c r="BNX6" s="23">
        <v>-110275.15686351</v>
      </c>
      <c r="BNY6" s="23">
        <v>-110437.177876527</v>
      </c>
      <c r="BNZ6" s="23">
        <v>-110601.83694995299</v>
      </c>
      <c r="BOA6" s="23">
        <v>-110763.345590938</v>
      </c>
      <c r="BOB6" s="23">
        <v>-110926.564272299</v>
      </c>
      <c r="BOC6" s="23">
        <v>-111091.550431219</v>
      </c>
      <c r="BOD6" s="23">
        <v>-111256.490602575</v>
      </c>
      <c r="BOE6" s="23">
        <v>-111417.405298653</v>
      </c>
      <c r="BOF6" s="23">
        <v>-111576.586031431</v>
      </c>
      <c r="BOG6" s="23">
        <v>-111735.801074795</v>
      </c>
      <c r="BOH6" s="23">
        <v>-111895.068719911</v>
      </c>
      <c r="BOI6" s="23">
        <v>-112055.298048486</v>
      </c>
      <c r="BOJ6" s="23">
        <v>-112217.33490202999</v>
      </c>
      <c r="BOK6" s="23">
        <v>-112379.47075399601</v>
      </c>
      <c r="BOL6" s="23">
        <v>-112541.62416553601</v>
      </c>
      <c r="BOM6" s="23">
        <v>-112703.73637512101</v>
      </c>
      <c r="BON6" s="23">
        <v>-112865.917905529</v>
      </c>
      <c r="BOO6" s="23">
        <v>-113028.76573637599</v>
      </c>
      <c r="BOP6" s="23">
        <v>-113193.784361285</v>
      </c>
      <c r="BOQ6" s="23">
        <v>-113361.83244923801</v>
      </c>
      <c r="BOR6" s="23">
        <v>-113529.82644557999</v>
      </c>
      <c r="BOS6" s="23">
        <v>-113697.766342499</v>
      </c>
      <c r="BOT6" s="23">
        <v>-113865.65213235799</v>
      </c>
      <c r="BOU6" s="23">
        <v>-114033.48380769401</v>
      </c>
      <c r="BOV6" s="23">
        <v>-114201.261361218</v>
      </c>
      <c r="BOW6" s="23">
        <v>-114368.984785814</v>
      </c>
      <c r="BOX6" s="23">
        <v>-114536.65407454</v>
      </c>
      <c r="BOY6" s="23">
        <v>-114700.092354062</v>
      </c>
      <c r="BOZ6" s="23">
        <v>-114858.79233261599</v>
      </c>
      <c r="BPA6" s="23">
        <v>-115017.45615583</v>
      </c>
      <c r="BPB6" s="23">
        <v>-115176.083798461</v>
      </c>
      <c r="BPC6" s="23">
        <v>-115334.67523542501</v>
      </c>
      <c r="BPD6" s="23">
        <v>-115493.266393877</v>
      </c>
      <c r="BPE6" s="23">
        <v>-115660.578088393</v>
      </c>
      <c r="BPF6" s="23">
        <v>-115827.835509082</v>
      </c>
      <c r="BPG6" s="23">
        <v>-115995.038650801</v>
      </c>
      <c r="BPH6" s="23">
        <v>-116162.796198194</v>
      </c>
      <c r="BPI6" s="23">
        <v>-116322.855869262</v>
      </c>
      <c r="BPJ6" s="23">
        <v>-116481.38121002</v>
      </c>
      <c r="BPK6" s="23">
        <v>-116639.86986048101</v>
      </c>
      <c r="BPL6" s="23">
        <v>-116798.321797046</v>
      </c>
      <c r="BPM6" s="23">
        <v>-116956.736996277</v>
      </c>
      <c r="BPN6" s="23">
        <v>-117115.115434886</v>
      </c>
      <c r="BPO6" s="23">
        <v>-117277.797347336</v>
      </c>
      <c r="BPP6" s="23">
        <v>-117441.19003434</v>
      </c>
      <c r="BPQ6" s="23">
        <v>-117604.535703118</v>
      </c>
      <c r="BPR6" s="23">
        <v>-117767.834341525</v>
      </c>
      <c r="BPS6" s="23">
        <v>-117931.08593757301</v>
      </c>
      <c r="BPT6" s="23">
        <v>-118095.28832361</v>
      </c>
      <c r="BPU6" s="23">
        <v>-118259.50174534701</v>
      </c>
      <c r="BPV6" s="23">
        <v>-118423.665897748</v>
      </c>
      <c r="BPW6" s="23">
        <v>-118587.780771893</v>
      </c>
      <c r="BPX6" s="23">
        <v>-118751.846359018</v>
      </c>
      <c r="BPY6" s="23">
        <v>-118915.862650518</v>
      </c>
      <c r="BPZ6" s="23">
        <v>-119079.829637944</v>
      </c>
      <c r="BQA6" s="23">
        <v>-119245.771269095</v>
      </c>
      <c r="BQB6" s="23">
        <v>-119412.998577508</v>
      </c>
      <c r="BQC6" s="23">
        <v>-119580.169219993</v>
      </c>
      <c r="BQD6" s="23">
        <v>-119747.283197628</v>
      </c>
      <c r="BQE6" s="23">
        <v>-119914.340511645</v>
      </c>
      <c r="BQF6" s="23">
        <v>-120081.34116343199</v>
      </c>
      <c r="BQG6" s="23">
        <v>-120248.28515452999</v>
      </c>
      <c r="BQH6" s="23">
        <v>-120415.172486638</v>
      </c>
      <c r="BQI6" s="23">
        <v>-120582.00316160401</v>
      </c>
      <c r="BQJ6" s="23">
        <v>-120743.78629275</v>
      </c>
      <c r="BQK6" s="23">
        <v>-120900.12480902299</v>
      </c>
      <c r="BQL6" s="23">
        <v>-121056.428113548</v>
      </c>
      <c r="BQM6" s="23">
        <v>-121212.696185027</v>
      </c>
      <c r="BQN6" s="23">
        <v>-121368.929002309</v>
      </c>
      <c r="BQO6" s="23">
        <v>-121527.11591485501</v>
      </c>
      <c r="BQP6" s="23">
        <v>-121689.151693152</v>
      </c>
      <c r="BQQ6" s="23">
        <v>-121851.140416258</v>
      </c>
      <c r="BQR6" s="23">
        <v>-122013.082075834</v>
      </c>
      <c r="BQS6" s="23">
        <v>-122174.97666368401</v>
      </c>
      <c r="BQT6" s="23">
        <v>-122337.65770685799</v>
      </c>
      <c r="BQU6" s="23">
        <v>-122500.64867698601</v>
      </c>
      <c r="BQV6" s="23">
        <v>-122663.839178956</v>
      </c>
      <c r="BQW6" s="23">
        <v>-122826.97952495499</v>
      </c>
      <c r="BQX6" s="23">
        <v>-122990.069711095</v>
      </c>
      <c r="BQY6" s="23">
        <v>-123154.94771362199</v>
      </c>
      <c r="BQZ6" s="23">
        <v>-123323.580762716</v>
      </c>
      <c r="BRA6" s="23">
        <v>-123482.52379929301</v>
      </c>
      <c r="BRB6" s="23">
        <v>-123644.712658039</v>
      </c>
      <c r="BRC6" s="23">
        <v>-123810.906857118</v>
      </c>
      <c r="BRD6" s="23">
        <v>-123977.043496653</v>
      </c>
      <c r="BRE6" s="23">
        <v>-124143.12258291</v>
      </c>
      <c r="BRF6" s="23">
        <v>-124309.144122297</v>
      </c>
      <c r="BRG6" s="23">
        <v>-124475.108121363</v>
      </c>
      <c r="BRH6" s="23">
        <v>-124641.01458679901</v>
      </c>
      <c r="BRI6" s="23">
        <v>-124806.86352543499</v>
      </c>
      <c r="BRJ6" s="23">
        <v>-124972.65494424199</v>
      </c>
      <c r="BRK6" s="23">
        <v>-125136.882233583</v>
      </c>
      <c r="BRL6" s="23">
        <v>-125298.214433449</v>
      </c>
      <c r="BRM6" s="23">
        <v>-125458.286882446</v>
      </c>
      <c r="BRN6" s="23">
        <v>-125614.767216539</v>
      </c>
      <c r="BRO6" s="23">
        <v>-125771.209299368</v>
      </c>
      <c r="BRP6" s="23">
        <v>-125927.613116229</v>
      </c>
      <c r="BRQ6" s="23">
        <v>-126083.978652552</v>
      </c>
      <c r="BRR6" s="23">
        <v>-126240.305893903</v>
      </c>
      <c r="BRS6" s="23">
        <v>-126396.603730235</v>
      </c>
      <c r="BRT6" s="23">
        <v>-126553.011899687</v>
      </c>
      <c r="BRU6" s="23">
        <v>-126714.821080262</v>
      </c>
      <c r="BRV6" s="23">
        <v>-126877.44757405701</v>
      </c>
      <c r="BRW6" s="23">
        <v>-127040.02233213</v>
      </c>
      <c r="BRX6" s="23">
        <v>-127202.07255781</v>
      </c>
      <c r="BRY6" s="23">
        <v>-127358.880866747</v>
      </c>
      <c r="BRZ6" s="23">
        <v>-127517.289172994</v>
      </c>
      <c r="BSA6" s="23">
        <v>-127677.78898071501</v>
      </c>
      <c r="BSB6" s="23">
        <v>-127833.68787605601</v>
      </c>
      <c r="BSC6" s="23">
        <v>-127988.08705508</v>
      </c>
      <c r="BSD6" s="23">
        <v>-128142.450705447</v>
      </c>
      <c r="BSE6" s="23">
        <v>-128296.778811418</v>
      </c>
      <c r="BSF6" s="23">
        <v>-128452.25419893699</v>
      </c>
      <c r="BSG6" s="23">
        <v>-128608.08108916</v>
      </c>
      <c r="BSH6" s="23">
        <v>-128763.86932995199</v>
      </c>
      <c r="BSI6" s="23">
        <v>-128919.61890917701</v>
      </c>
      <c r="BSJ6" s="23">
        <v>-129075.329814828</v>
      </c>
      <c r="BSK6" s="23">
        <v>-129231.002035023</v>
      </c>
      <c r="BSL6" s="23">
        <v>-129386.635558006</v>
      </c>
      <c r="BSM6" s="23">
        <v>-129542.23037215001</v>
      </c>
      <c r="BSN6" s="23">
        <v>-129697.78646595</v>
      </c>
      <c r="BSO6" s="23">
        <v>-129853.98416692601</v>
      </c>
      <c r="BSP6" s="23">
        <v>-130010.39098697199</v>
      </c>
      <c r="BSQ6" s="23">
        <v>-130168.75131703699</v>
      </c>
      <c r="BSR6" s="23">
        <v>-130331.77512458801</v>
      </c>
      <c r="BSS6" s="23">
        <v>-130495.93673546</v>
      </c>
      <c r="BST6" s="23">
        <v>-130661.16929250699</v>
      </c>
      <c r="BSU6" s="23">
        <v>-130824.157545172</v>
      </c>
      <c r="BSV6" s="23">
        <v>-130982.147844766</v>
      </c>
      <c r="BSW6" s="23">
        <v>-131144.807697454</v>
      </c>
      <c r="BSX6" s="23">
        <v>-131307.412876755</v>
      </c>
      <c r="BSY6" s="23">
        <v>-131466.83745731699</v>
      </c>
      <c r="BSZ6" s="23">
        <v>-131624.88289910601</v>
      </c>
      <c r="BTA6" s="23">
        <v>-131786.76954858299</v>
      </c>
      <c r="BTB6" s="23">
        <v>-131948.60273583999</v>
      </c>
      <c r="BTC6" s="23">
        <v>-132110.38246866799</v>
      </c>
      <c r="BTD6" s="23">
        <v>-132272.10875498</v>
      </c>
      <c r="BTE6" s="23">
        <v>-132428.66832673299</v>
      </c>
      <c r="BTF6" s="23">
        <v>-132585.05846136899</v>
      </c>
      <c r="BTG6" s="23">
        <v>-132741.40646902801</v>
      </c>
      <c r="BTH6" s="23">
        <v>-132897.71234423801</v>
      </c>
      <c r="BTI6" s="23">
        <v>-133053.97608165001</v>
      </c>
      <c r="BTJ6" s="23">
        <v>-133210.197676029</v>
      </c>
      <c r="BTK6" s="23">
        <v>-133366.37712226299</v>
      </c>
      <c r="BTL6" s="23">
        <v>-133522.514415354</v>
      </c>
      <c r="BTM6" s="23">
        <v>-133678.609550425</v>
      </c>
      <c r="BTN6" s="23">
        <v>-133834.66252271499</v>
      </c>
      <c r="BTO6" s="23">
        <v>-133990.67332758001</v>
      </c>
      <c r="BTP6" s="23">
        <v>-134146.64196049099</v>
      </c>
      <c r="BTQ6" s="23">
        <v>-134302.56841703801</v>
      </c>
      <c r="BTR6" s="23">
        <v>-134458.45269292599</v>
      </c>
      <c r="BTS6" s="23">
        <v>-134614.29478397401</v>
      </c>
      <c r="BTT6" s="23">
        <v>-134770.09468611699</v>
      </c>
      <c r="BTU6" s="23">
        <v>-134925.85239540701</v>
      </c>
      <c r="BTV6" s="23">
        <v>-135081.567908008</v>
      </c>
      <c r="BTW6" s="23">
        <v>-135237.24122019799</v>
      </c>
      <c r="BTX6" s="23">
        <v>-135392.87232837101</v>
      </c>
      <c r="BTY6" s="23">
        <v>-135548.46122903199</v>
      </c>
      <c r="BTZ6" s="23">
        <v>-135704.007918802</v>
      </c>
      <c r="BUA6" s="23">
        <v>-135859.51239441099</v>
      </c>
      <c r="BUB6" s="23">
        <v>-136014.97465270499</v>
      </c>
      <c r="BUC6" s="23">
        <v>-136170.39469064001</v>
      </c>
      <c r="BUD6" s="23">
        <v>-136325.77250528499</v>
      </c>
      <c r="BUE6" s="23">
        <v>-136481.108093819</v>
      </c>
      <c r="BUF6" s="23">
        <v>-136630.92196661001</v>
      </c>
      <c r="BUG6" s="23">
        <v>-136780.579221789</v>
      </c>
      <c r="BUH6" s="23">
        <v>-136930.20516829999</v>
      </c>
      <c r="BUI6" s="23">
        <v>-137079.79979237201</v>
      </c>
      <c r="BUJ6" s="23">
        <v>-137229.36308033799</v>
      </c>
      <c r="BUK6" s="23">
        <v>-137378.89501863901</v>
      </c>
      <c r="BUL6" s="23">
        <v>-137528.395593819</v>
      </c>
      <c r="BUM6" s="23">
        <v>-137677.86479252999</v>
      </c>
      <c r="BUN6" s="23">
        <v>-137827.302601526</v>
      </c>
      <c r="BUO6" s="23">
        <v>-137976.78993097399</v>
      </c>
      <c r="BUP6" s="23">
        <v>-138126.43873938301</v>
      </c>
      <c r="BUQ6" s="23">
        <v>-138279.65979131401</v>
      </c>
      <c r="BUR6" s="23">
        <v>-138435.72868877201</v>
      </c>
      <c r="BUS6" s="23">
        <v>-138591.929807193</v>
      </c>
      <c r="BUT6" s="23">
        <v>-138748.08568913201</v>
      </c>
      <c r="BUU6" s="23">
        <v>-138904.19633699401</v>
      </c>
      <c r="BUV6" s="23">
        <v>-139060.60718240199</v>
      </c>
      <c r="BUW6" s="23">
        <v>-139217.13062177401</v>
      </c>
      <c r="BUX6" s="23">
        <v>-139373.60776370799</v>
      </c>
      <c r="BUY6" s="23">
        <v>-139530.03861233301</v>
      </c>
      <c r="BUZ6" s="23">
        <v>-139686.423171884</v>
      </c>
      <c r="BVA6" s="23">
        <v>-139842.76144669799</v>
      </c>
      <c r="BVB6" s="23">
        <v>-139999.05344121499</v>
      </c>
      <c r="BVC6" s="23">
        <v>-140155.29915998</v>
      </c>
      <c r="BVD6" s="23">
        <v>-140313.20130008899</v>
      </c>
      <c r="BVE6" s="23">
        <v>-140471.189482655</v>
      </c>
      <c r="BVF6" s="23">
        <v>-140629.127394524</v>
      </c>
      <c r="BVG6" s="23">
        <v>-140787.01504574</v>
      </c>
      <c r="BVH6" s="23">
        <v>-140944.85244644599</v>
      </c>
      <c r="BVI6" s="23">
        <v>-141102.63960688599</v>
      </c>
      <c r="BVJ6" s="23">
        <v>-141260.37653740399</v>
      </c>
      <c r="BVK6" s="23">
        <v>-141418.06324844199</v>
      </c>
      <c r="BVL6" s="23">
        <v>-141575.69975054299</v>
      </c>
      <c r="BVM6" s="23">
        <v>-141733.28605434799</v>
      </c>
      <c r="BVN6" s="23">
        <v>-141890.82217059401</v>
      </c>
      <c r="BVO6" s="23">
        <v>-142048.30811012001</v>
      </c>
      <c r="BVP6" s="23">
        <v>-142205.743883861</v>
      </c>
      <c r="BVQ6" s="23">
        <v>-142360.08873582599</v>
      </c>
      <c r="BVR6" s="23">
        <v>-142514.03457652399</v>
      </c>
      <c r="BVS6" s="23">
        <v>-142667.93761483399</v>
      </c>
      <c r="BVT6" s="23">
        <v>-142821.79785288201</v>
      </c>
      <c r="BVU6" s="23">
        <v>-142975.615292895</v>
      </c>
      <c r="BVV6" s="23">
        <v>-143129.38993719601</v>
      </c>
      <c r="BVW6" s="23">
        <v>-143283.12178820599</v>
      </c>
      <c r="BVX6" s="23">
        <v>-143436.81084844199</v>
      </c>
      <c r="BVY6" s="23">
        <v>-143590.45712051701</v>
      </c>
      <c r="BVZ6" s="23">
        <v>-143744.060607141</v>
      </c>
      <c r="BWA6" s="23">
        <v>-143897.62131112101</v>
      </c>
      <c r="BWB6" s="23">
        <v>-144051.139235357</v>
      </c>
      <c r="BWC6" s="23">
        <v>-144204.61438284701</v>
      </c>
      <c r="BWD6" s="23">
        <v>-144358.04675668199</v>
      </c>
      <c r="BWE6" s="23">
        <v>-144511.436360047</v>
      </c>
      <c r="BWF6" s="23">
        <v>-144664.78319622501</v>
      </c>
      <c r="BWG6" s="23">
        <v>-144818.08726858901</v>
      </c>
      <c r="BWH6" s="23">
        <v>-144971.34858060899</v>
      </c>
      <c r="BWI6" s="23">
        <v>-145124.56713584499</v>
      </c>
      <c r="BWJ6" s="23">
        <v>-145278.12738054999</v>
      </c>
      <c r="BWK6" s="23">
        <v>-145432.44181635699</v>
      </c>
      <c r="BWL6" s="23">
        <v>-145586.71099297499</v>
      </c>
      <c r="BWM6" s="23">
        <v>-145740.93491742801</v>
      </c>
      <c r="BWN6" s="23">
        <v>-145895.11359682999</v>
      </c>
      <c r="BWO6" s="23">
        <v>-146049.24703838699</v>
      </c>
      <c r="BWP6" s="23">
        <v>-146203.33524939601</v>
      </c>
      <c r="BWQ6" s="23">
        <v>-146357.378237242</v>
      </c>
      <c r="BWR6" s="23">
        <v>-146511.66659062001</v>
      </c>
      <c r="BWS6" s="23">
        <v>-146665.987082532</v>
      </c>
      <c r="BWT6" s="23">
        <v>-146820.261573075</v>
      </c>
      <c r="BWU6" s="23">
        <v>-146974.490071015</v>
      </c>
      <c r="BWV6" s="23">
        <v>-147128.672585211</v>
      </c>
      <c r="BWW6" s="23">
        <v>-147284.239656755</v>
      </c>
      <c r="BWX6" s="23">
        <v>-147440.09275225399</v>
      </c>
      <c r="BWY6" s="23">
        <v>-147595.895998258</v>
      </c>
      <c r="BWZ6" s="23">
        <v>-147751.64940906499</v>
      </c>
      <c r="BXA6" s="23">
        <v>-147907.35299906399</v>
      </c>
      <c r="BXB6" s="23">
        <v>-148063.00678272499</v>
      </c>
      <c r="BXC6" s="23">
        <v>-148218.610774606</v>
      </c>
      <c r="BXD6" s="23">
        <v>-148374.164989349</v>
      </c>
      <c r="BXE6" s="23">
        <v>-148529.66944167801</v>
      </c>
      <c r="BXF6" s="23">
        <v>-148685.12414640299</v>
      </c>
      <c r="BXG6" s="23">
        <v>-148840.529118418</v>
      </c>
      <c r="BXH6" s="23">
        <v>-148995.88437270001</v>
      </c>
      <c r="BXI6" s="23">
        <v>-149150.84537289801</v>
      </c>
      <c r="BXJ6" s="23">
        <v>-149303.33314125301</v>
      </c>
      <c r="BXK6" s="23">
        <v>-149455.77731456899</v>
      </c>
      <c r="BXL6" s="23">
        <v>-149608.17790024701</v>
      </c>
      <c r="BXM6" s="23">
        <v>-149760.534905771</v>
      </c>
      <c r="BXN6" s="23">
        <v>-149912.639879897</v>
      </c>
      <c r="BXO6" s="23">
        <v>-150064.49104876901</v>
      </c>
      <c r="BXP6" s="23">
        <v>-150216.299550767</v>
      </c>
      <c r="BXQ6" s="23">
        <v>-150368.065392608</v>
      </c>
      <c r="BXR6" s="23">
        <v>-150519.78858109101</v>
      </c>
      <c r="BXS6" s="23">
        <v>-150671.469123102</v>
      </c>
      <c r="BXT6" s="23">
        <v>-150823.10702560499</v>
      </c>
      <c r="BXU6" s="23">
        <v>-150974.70229564799</v>
      </c>
      <c r="BXV6" s="23">
        <v>-151126.254940363</v>
      </c>
      <c r="BXW6" s="23">
        <v>-151277.764966961</v>
      </c>
      <c r="BXX6" s="23">
        <v>-151429.23238273701</v>
      </c>
      <c r="BXY6" s="23">
        <v>-151580.657195065</v>
      </c>
      <c r="BXZ6" s="23">
        <v>-151732.03941140301</v>
      </c>
      <c r="BYA6" s="23">
        <v>-151883.379039286</v>
      </c>
      <c r="BYB6" s="23">
        <v>-152034.67608633201</v>
      </c>
      <c r="BYC6" s="23">
        <v>-152185.93056023901</v>
      </c>
      <c r="BYD6" s="23">
        <v>-152337.14246878499</v>
      </c>
      <c r="BYE6" s="23">
        <v>-152488.71525098101</v>
      </c>
      <c r="BYF6" s="23">
        <v>-152640.91120347599</v>
      </c>
      <c r="BYG6" s="23">
        <v>-152793.06231246199</v>
      </c>
      <c r="BYH6" s="23">
        <v>-152945.16858895801</v>
      </c>
      <c r="BYI6" s="23">
        <v>-153097.23004405701</v>
      </c>
      <c r="BYJ6" s="23">
        <v>-153249.24668893099</v>
      </c>
      <c r="BYK6" s="23">
        <v>-153401.21853483099</v>
      </c>
      <c r="BYL6" s="23">
        <v>-153553.14559308201</v>
      </c>
      <c r="BYM6" s="23">
        <v>-153705.02787508699</v>
      </c>
      <c r="BYN6" s="23">
        <v>-153856.48747812599</v>
      </c>
      <c r="BYO6" s="23">
        <v>-154007.49654494101</v>
      </c>
      <c r="BYP6" s="23">
        <v>-154158.46256859801</v>
      </c>
      <c r="BYQ6" s="23">
        <v>-154309.385558621</v>
      </c>
      <c r="BYR6" s="23">
        <v>-154460.26552461</v>
      </c>
      <c r="BYS6" s="23">
        <v>-154611.10247624101</v>
      </c>
      <c r="BYT6" s="23">
        <v>-154761.89642326601</v>
      </c>
      <c r="BYU6" s="23">
        <v>-154912.64737551101</v>
      </c>
      <c r="BYV6" s="23">
        <v>-155063.355342878</v>
      </c>
      <c r="BYW6" s="23">
        <v>-155214.37948633399</v>
      </c>
      <c r="BYX6" s="23">
        <v>-155365.37150989799</v>
      </c>
      <c r="BYY6" s="23">
        <v>-155516.319759709</v>
      </c>
      <c r="BYZ6" s="23">
        <v>-155667.22424705699</v>
      </c>
      <c r="BZA6" s="23">
        <v>-155818.63606563001</v>
      </c>
      <c r="BZB6" s="23">
        <v>-155972.04483632799</v>
      </c>
      <c r="BZC6" s="23">
        <v>-156125.40411484201</v>
      </c>
      <c r="BZD6" s="23">
        <v>-156278.713920485</v>
      </c>
      <c r="BZE6" s="23">
        <v>-156432.12189518701</v>
      </c>
      <c r="BZF6" s="23">
        <v>-156584.62098705501</v>
      </c>
      <c r="BZG6" s="23">
        <v>-156735.847837023</v>
      </c>
      <c r="BZH6" s="23">
        <v>-156887.02964393701</v>
      </c>
      <c r="BZI6" s="23">
        <v>-157038.16642150801</v>
      </c>
      <c r="BZJ6" s="23">
        <v>-157189.258183517</v>
      </c>
      <c r="BZK6" s="23">
        <v>-157340.30494381601</v>
      </c>
      <c r="BZL6" s="23">
        <v>-157491.56586016799</v>
      </c>
      <c r="BZM6" s="23">
        <v>-157642.32119948001</v>
      </c>
      <c r="BZN6" s="23">
        <v>-157793.17535400801</v>
      </c>
      <c r="BZO6" s="23">
        <v>-157944.04224737099</v>
      </c>
      <c r="BZP6" s="23">
        <v>-158094.86420932101</v>
      </c>
      <c r="BZQ6" s="23">
        <v>-158245.641254127</v>
      </c>
      <c r="BZR6" s="23">
        <v>-158397.057108518</v>
      </c>
      <c r="BZS6" s="23">
        <v>-158548.613598247</v>
      </c>
      <c r="BZT6" s="23">
        <v>-158700.12328070999</v>
      </c>
      <c r="BZU6" s="23">
        <v>-158851.58617304699</v>
      </c>
      <c r="BZV6" s="23">
        <v>-159003.00229246399</v>
      </c>
      <c r="BZW6" s="23">
        <v>-159154.371656234</v>
      </c>
      <c r="BZX6" s="23">
        <v>-159305.69428169299</v>
      </c>
      <c r="BZY6" s="23">
        <v>-159456.97018624499</v>
      </c>
      <c r="BZZ6" s="23">
        <v>-159608.19938735801</v>
      </c>
      <c r="CAA6" s="23">
        <v>-159759.38190256301</v>
      </c>
      <c r="CAB6" s="23">
        <v>-159910.517749458</v>
      </c>
      <c r="CAC6" s="23">
        <v>-160061.606945704</v>
      </c>
      <c r="CAD6" s="23">
        <v>-160212.64950902699</v>
      </c>
      <c r="CAE6" s="23">
        <v>-160363.645457215</v>
      </c>
      <c r="CAF6" s="23">
        <v>-160514.59480812101</v>
      </c>
      <c r="CAG6" s="23">
        <v>-160665.49757966099</v>
      </c>
      <c r="CAH6" s="23">
        <v>-160816.35378981399</v>
      </c>
      <c r="CAI6" s="23">
        <v>-160967.163456621</v>
      </c>
      <c r="CAJ6" s="23">
        <v>-161117.92659818701</v>
      </c>
      <c r="CAK6" s="23">
        <v>-161268.64323267699</v>
      </c>
      <c r="CAL6" s="23">
        <v>-161419.31337832101</v>
      </c>
      <c r="CAM6" s="23">
        <v>-161569.93705340801</v>
      </c>
      <c r="CAN6" s="23">
        <v>-161720.51427628999</v>
      </c>
      <c r="CAO6" s="23">
        <v>-161871.04506537999</v>
      </c>
      <c r="CAP6" s="23">
        <v>-162021.52943915199</v>
      </c>
      <c r="CAQ6" s="23">
        <v>-162171.96741614101</v>
      </c>
      <c r="CAR6" s="23">
        <v>-162322.359014941</v>
      </c>
      <c r="CAS6" s="23">
        <v>-162472.70425420901</v>
      </c>
      <c r="CAT6" s="23">
        <v>-162619.43122463301</v>
      </c>
      <c r="CAU6" s="23">
        <v>-162765.39322705599</v>
      </c>
      <c r="CAV6" s="23">
        <v>-162911.31816795</v>
      </c>
      <c r="CAW6" s="23">
        <v>-163057.20605426101</v>
      </c>
      <c r="CAX6" s="23">
        <v>-163203.056892997</v>
      </c>
      <c r="CAY6" s="23">
        <v>-163348.87069123</v>
      </c>
      <c r="CAZ6" s="23">
        <v>-163494.64745609701</v>
      </c>
      <c r="CBA6" s="23">
        <v>-163640.38719479501</v>
      </c>
      <c r="CBB6" s="23">
        <v>-163788.769565475</v>
      </c>
      <c r="CBC6" s="23">
        <v>-163937.382428988</v>
      </c>
      <c r="CBD6" s="23">
        <v>-164086.22439098801</v>
      </c>
      <c r="CBE6" s="23">
        <v>-164235.625876142</v>
      </c>
      <c r="CBF6" s="23">
        <v>-164386.71804975599</v>
      </c>
      <c r="CBG6" s="23">
        <v>-164540.07711927599</v>
      </c>
      <c r="CBH6" s="23">
        <v>-164693.381546966</v>
      </c>
      <c r="CBI6" s="23">
        <v>-164846.631365026</v>
      </c>
      <c r="CBJ6" s="23">
        <v>-164999.82660570601</v>
      </c>
      <c r="CBK6" s="23">
        <v>-165152.96730130099</v>
      </c>
      <c r="CBL6" s="23">
        <v>-165306.05348415501</v>
      </c>
      <c r="CBM6" s="23">
        <v>-165459.08518665799</v>
      </c>
      <c r="CBN6" s="23">
        <v>-165612.06244124501</v>
      </c>
      <c r="CBO6" s="23">
        <v>-165760.84885253801</v>
      </c>
      <c r="CBP6" s="23">
        <v>-165907.42440896001</v>
      </c>
      <c r="CBQ6" s="23">
        <v>-166053.960041716</v>
      </c>
      <c r="CBR6" s="23">
        <v>-166200.45576288001</v>
      </c>
      <c r="CBS6" s="23">
        <v>-166346.91158458201</v>
      </c>
      <c r="CBT6" s="23">
        <v>-166493.327519015</v>
      </c>
      <c r="CBU6" s="23">
        <v>-166639.70357842499</v>
      </c>
      <c r="CBV6" s="23">
        <v>-166786.03977511899</v>
      </c>
      <c r="CBW6" s="23">
        <v>-166932.33612145801</v>
      </c>
      <c r="CBX6" s="23">
        <v>-167078.59262986301</v>
      </c>
      <c r="CBY6" s="23">
        <v>-167224.80931280999</v>
      </c>
      <c r="CBZ6" s="23">
        <v>-167370.986182833</v>
      </c>
      <c r="CCA6" s="23">
        <v>-167517.12325252299</v>
      </c>
      <c r="CCB6" s="23">
        <v>-167663.220534525</v>
      </c>
      <c r="CCC6" s="23">
        <v>-167809.278041543</v>
      </c>
      <c r="CCD6" s="23">
        <v>-167955.295786334</v>
      </c>
      <c r="CCE6" s="23">
        <v>-168101.27378171301</v>
      </c>
      <c r="CCF6" s="23">
        <v>-168247.21204054999</v>
      </c>
      <c r="CCG6" s="23">
        <v>-168393.11057576901</v>
      </c>
      <c r="CCH6" s="23">
        <v>-168538.96940035099</v>
      </c>
      <c r="CCI6" s="23">
        <v>-168684.78852733001</v>
      </c>
      <c r="CCJ6" s="23">
        <v>-168830.567969797</v>
      </c>
      <c r="CCK6" s="23">
        <v>-168977.21811384201</v>
      </c>
      <c r="CCL6" s="23">
        <v>-169124.47247602799</v>
      </c>
      <c r="CCM6" s="23">
        <v>-169271.68379377099</v>
      </c>
      <c r="CCN6" s="23">
        <v>-169418.85208491501</v>
      </c>
      <c r="CCO6" s="23">
        <v>-169565.97736735601</v>
      </c>
      <c r="CCP6" s="23">
        <v>-169713.059659041</v>
      </c>
      <c r="CCQ6" s="23">
        <v>-169860.09897796699</v>
      </c>
      <c r="CCR6" s="23">
        <v>-170007.09534218401</v>
      </c>
      <c r="CCS6" s="23">
        <v>-170154.048769791</v>
      </c>
      <c r="CCT6" s="23">
        <v>-170300.959278936</v>
      </c>
      <c r="CCU6" s="23">
        <v>-170447.82688782099</v>
      </c>
      <c r="CCV6" s="23">
        <v>-170594.65161469401</v>
      </c>
      <c r="CCW6" s="23">
        <v>-170741.43347785599</v>
      </c>
      <c r="CCX6" s="23">
        <v>-170888.17249565499</v>
      </c>
      <c r="CCY6" s="23">
        <v>-171034.86868648999</v>
      </c>
      <c r="CCZ6" s="23">
        <v>-171181.522068808</v>
      </c>
      <c r="CDA6" s="23">
        <v>-171328.132661107</v>
      </c>
      <c r="CDB6" s="23">
        <v>-171474.700481932</v>
      </c>
      <c r="CDC6" s="23">
        <v>-171621.225549875</v>
      </c>
      <c r="CDD6" s="23">
        <v>-171767.707883581</v>
      </c>
      <c r="CDE6" s="23">
        <v>-171914.147501739</v>
      </c>
      <c r="CDF6" s="23">
        <v>-172060.54442308799</v>
      </c>
      <c r="CDG6" s="23">
        <v>-172206.898666414</v>
      </c>
      <c r="CDH6" s="23">
        <v>-172353.210250551</v>
      </c>
      <c r="CDI6" s="23">
        <v>-172499.479194379</v>
      </c>
      <c r="CDJ6" s="23">
        <v>-172645.705516827</v>
      </c>
      <c r="CDK6" s="23">
        <v>-172791.88923687101</v>
      </c>
      <c r="CDL6" s="23">
        <v>-172938.03037353299</v>
      </c>
      <c r="CDM6" s="23">
        <v>-173084.12894587999</v>
      </c>
      <c r="CDN6" s="23">
        <v>-173230.18497302799</v>
      </c>
      <c r="CDO6" s="23">
        <v>-173376.198474139</v>
      </c>
      <c r="CDP6" s="23">
        <v>-173522.16946841899</v>
      </c>
      <c r="CDQ6" s="23">
        <v>-173666.93875140301</v>
      </c>
      <c r="CDR6" s="23">
        <v>-173811.356783392</v>
      </c>
      <c r="CDS6" s="23">
        <v>-173955.735607115</v>
      </c>
      <c r="CDT6" s="23">
        <v>-174100.075237549</v>
      </c>
      <c r="CDU6" s="23">
        <v>-174244.37568972001</v>
      </c>
      <c r="CDV6" s="23">
        <v>-174388.63697869799</v>
      </c>
      <c r="CDW6" s="23">
        <v>-174532.85911960399</v>
      </c>
      <c r="CDX6" s="23">
        <v>-174677.04212760201</v>
      </c>
      <c r="CDY6" s="23">
        <v>-174821.186017906</v>
      </c>
      <c r="CDZ6" s="23">
        <v>-174965.393099979</v>
      </c>
      <c r="CEA6" s="23">
        <v>-175109.90949588601</v>
      </c>
      <c r="CEB6" s="23">
        <v>-175254.43769792799</v>
      </c>
      <c r="CEC6" s="23">
        <v>-175398.92569784899</v>
      </c>
      <c r="CED6" s="23">
        <v>-175543.373512736</v>
      </c>
      <c r="CEE6" s="23">
        <v>-175687.78115971899</v>
      </c>
      <c r="CEF6" s="23">
        <v>-175832.148655973</v>
      </c>
      <c r="CEG6" s="23">
        <v>-175976.476018716</v>
      </c>
      <c r="CEH6" s="23">
        <v>-176120.763265213</v>
      </c>
      <c r="CEI6" s="23">
        <v>-176265.01041277</v>
      </c>
      <c r="CEJ6" s="23">
        <v>-176409.217478737</v>
      </c>
      <c r="CEK6" s="23">
        <v>-176553.38448050999</v>
      </c>
      <c r="CEL6" s="23">
        <v>-176697.51143552599</v>
      </c>
      <c r="CEM6" s="23">
        <v>-176842.56301887101</v>
      </c>
      <c r="CEN6" s="23">
        <v>-176990.378706235</v>
      </c>
      <c r="CEO6" s="23">
        <v>-177138.145753619</v>
      </c>
      <c r="CEP6" s="23">
        <v>-177285.864191125</v>
      </c>
      <c r="CEQ6" s="23">
        <v>-177433.53404889</v>
      </c>
      <c r="CER6" s="23">
        <v>-177581.155357084</v>
      </c>
      <c r="CES6" s="23">
        <v>-177728.72814590801</v>
      </c>
      <c r="CET6" s="23">
        <v>-177876.25244559901</v>
      </c>
      <c r="CEU6" s="23">
        <v>-178023.72828642401</v>
      </c>
      <c r="CEV6" s="23">
        <v>-178171.18795637801</v>
      </c>
      <c r="CEW6" s="23">
        <v>-178318.852444552</v>
      </c>
      <c r="CEX6" s="23">
        <v>-178466.46792197999</v>
      </c>
      <c r="CEY6" s="23">
        <v>-178611.98931415399</v>
      </c>
      <c r="CEZ6" s="23">
        <v>-178756.743070372</v>
      </c>
      <c r="CFA6" s="23">
        <v>-178901.45437626701</v>
      </c>
      <c r="CFB6" s="23">
        <v>-179046.12325362599</v>
      </c>
      <c r="CFC6" s="23">
        <v>-179191.05244325899</v>
      </c>
      <c r="CFD6" s="23">
        <v>-179335.75884779001</v>
      </c>
      <c r="CFE6" s="23">
        <v>-179479.51826908899</v>
      </c>
      <c r="CFF6" s="23">
        <v>-179623.23696326799</v>
      </c>
      <c r="CFG6" s="23">
        <v>-179766.914950331</v>
      </c>
      <c r="CFH6" s="23">
        <v>-179911.97570072199</v>
      </c>
      <c r="CFI6" s="23">
        <v>-180060.12445740399</v>
      </c>
      <c r="CFJ6" s="23">
        <v>-180204.180790827</v>
      </c>
      <c r="CFK6" s="23">
        <v>-180348.195508745</v>
      </c>
      <c r="CFL6" s="23">
        <v>-180492.16863244501</v>
      </c>
      <c r="CFM6" s="23">
        <v>-180636.100183253</v>
      </c>
      <c r="CFN6" s="23">
        <v>-180779.99018253101</v>
      </c>
      <c r="CFO6" s="23">
        <v>-180923.83865167899</v>
      </c>
      <c r="CFP6" s="23">
        <v>-181067.64561213201</v>
      </c>
      <c r="CFQ6" s="23">
        <v>-181211.41108536199</v>
      </c>
      <c r="CFR6" s="23">
        <v>-181355.135092877</v>
      </c>
      <c r="CFS6" s="23">
        <v>-181499.023895577</v>
      </c>
      <c r="CFT6" s="23">
        <v>-181642.932827362</v>
      </c>
      <c r="CFU6" s="23">
        <v>-181786.799751599</v>
      </c>
      <c r="CFV6" s="23">
        <v>-181930.62469080201</v>
      </c>
      <c r="CFW6" s="23">
        <v>-182074.40766752299</v>
      </c>
      <c r="CFX6" s="23">
        <v>-182218.148704347</v>
      </c>
      <c r="CFY6" s="23">
        <v>-182361.84782389499</v>
      </c>
      <c r="CFZ6" s="23">
        <v>-182505.50504881999</v>
      </c>
      <c r="CGA6" s="23">
        <v>-182649.12040181001</v>
      </c>
      <c r="CGB6" s="23">
        <v>-182792.693905586</v>
      </c>
      <c r="CGC6" s="23">
        <v>-182936.22558290599</v>
      </c>
      <c r="CGD6" s="23">
        <v>-183079.71545655801</v>
      </c>
      <c r="CGE6" s="23">
        <v>-183223.163549363</v>
      </c>
      <c r="CGF6" s="23">
        <v>-183366.56988417901</v>
      </c>
      <c r="CGG6" s="23">
        <v>-183509.934483894</v>
      </c>
      <c r="CGH6" s="23">
        <v>-183653.257371429</v>
      </c>
      <c r="CGI6" s="23">
        <v>-183796.538569739</v>
      </c>
      <c r="CGJ6" s="23">
        <v>-183939.633650084</v>
      </c>
      <c r="CGK6" s="23">
        <v>-184082.57164974199</v>
      </c>
      <c r="CGL6" s="23">
        <v>-184225.46861981601</v>
      </c>
      <c r="CGM6" s="23">
        <v>-184368.324582542</v>
      </c>
      <c r="CGN6" s="23">
        <v>-184511.13956018601</v>
      </c>
      <c r="CGO6" s="23">
        <v>-184653.79834055199</v>
      </c>
      <c r="CGP6" s="23">
        <v>-184796.36478366199</v>
      </c>
      <c r="CGQ6" s="23">
        <v>-184938.690824241</v>
      </c>
      <c r="CGR6" s="23">
        <v>-185080.75861822101</v>
      </c>
      <c r="CGS6" s="23">
        <v>-185222.78685299301</v>
      </c>
      <c r="CGT6" s="23">
        <v>-185364.77554915001</v>
      </c>
      <c r="CGU6" s="23">
        <v>-185506.724727316</v>
      </c>
      <c r="CGV6" s="23">
        <v>-185648.63440815001</v>
      </c>
      <c r="CGW6" s="23">
        <v>-185790.50461234199</v>
      </c>
      <c r="CGX6" s="23">
        <v>-185932.52656684601</v>
      </c>
      <c r="CGY6" s="23">
        <v>-186074.618040687</v>
      </c>
      <c r="CGZ6" s="23">
        <v>-186216.66942808899</v>
      </c>
      <c r="CHA6" s="23">
        <v>-186358.68075081901</v>
      </c>
      <c r="CHB6" s="23">
        <v>-186500.652030675</v>
      </c>
      <c r="CHC6" s="23">
        <v>-186642.734238198</v>
      </c>
      <c r="CHD6" s="23">
        <v>-186783.18404564599</v>
      </c>
      <c r="CHE6" s="23">
        <v>-186926.20101653799</v>
      </c>
      <c r="CHF6" s="23">
        <v>-187067.48773735101</v>
      </c>
      <c r="CHG6" s="23">
        <v>-187208.896217175</v>
      </c>
      <c r="CHH6" s="23">
        <v>-187351.44012927101</v>
      </c>
      <c r="CHI6" s="23">
        <v>-187492.952290719</v>
      </c>
      <c r="CHJ6" s="23">
        <v>-187634.42499308501</v>
      </c>
      <c r="CHK6" s="23">
        <v>-187775.858257849</v>
      </c>
      <c r="CHL6" s="23">
        <v>-187917.252106523</v>
      </c>
      <c r="CHM6" s="23">
        <v>-188058.60656064699</v>
      </c>
      <c r="CHN6" s="23">
        <v>-188199.921641792</v>
      </c>
      <c r="CHO6" s="23">
        <v>-188341.28849125101</v>
      </c>
      <c r="CHP6" s="23">
        <v>-188482.71218418801</v>
      </c>
      <c r="CHQ6" s="23">
        <v>-188624.09614202799</v>
      </c>
      <c r="CHR6" s="23">
        <v>-188765.44038707801</v>
      </c>
      <c r="CHS6" s="23">
        <v>-188906.90193745599</v>
      </c>
      <c r="CHT6" s="23">
        <v>-189049.19970632999</v>
      </c>
      <c r="CHU6" s="23">
        <v>-189190.82313283801</v>
      </c>
      <c r="CHV6" s="23">
        <v>-189331.91307417001</v>
      </c>
      <c r="CHW6" s="23">
        <v>-189472.96363326401</v>
      </c>
      <c r="CHX6" s="23">
        <v>-189613.97483227501</v>
      </c>
      <c r="CHY6" s="23">
        <v>-189752.96801501399</v>
      </c>
      <c r="CHZ6" s="23">
        <v>-189893.50525758299</v>
      </c>
      <c r="CIA6" s="23">
        <v>-190034.01989115801</v>
      </c>
      <c r="CIB6" s="23">
        <v>-190174.49608092799</v>
      </c>
      <c r="CIC6" s="23">
        <v>-190314.937858488</v>
      </c>
      <c r="CID6" s="23">
        <v>-190455.62592919901</v>
      </c>
      <c r="CIE6" s="23">
        <v>-190595.14846938199</v>
      </c>
      <c r="CIF6" s="23">
        <v>-190734.39282448799</v>
      </c>
      <c r="CIG6" s="23">
        <v>-190873.601260089</v>
      </c>
      <c r="CIH6" s="23">
        <v>-191012.77379404599</v>
      </c>
      <c r="CII6" s="23">
        <v>-191151.91044425199</v>
      </c>
      <c r="CIJ6" s="23">
        <v>-191291.01122862499</v>
      </c>
      <c r="CIK6" s="23">
        <v>-191430.07616511799</v>
      </c>
      <c r="CIL6" s="23">
        <v>-191569.10527170901</v>
      </c>
      <c r="CIM6" s="23">
        <v>-191708.09856640801</v>
      </c>
      <c r="CIN6" s="23">
        <v>-191847.05606725099</v>
      </c>
      <c r="CIO6" s="23">
        <v>-191985.97779230701</v>
      </c>
      <c r="CIP6" s="23">
        <v>-192124.86375967</v>
      </c>
      <c r="CIQ6" s="23">
        <v>-192263.71398746499</v>
      </c>
      <c r="CIR6" s="23">
        <v>-192402.52849384499</v>
      </c>
      <c r="CIS6" s="23">
        <v>-192541.30729699001</v>
      </c>
      <c r="CIT6" s="23">
        <v>-192680.59070965499</v>
      </c>
      <c r="CIU6" s="23">
        <v>-192820.04734636299</v>
      </c>
      <c r="CIV6" s="23">
        <v>-192959.466675515</v>
      </c>
      <c r="CIW6" s="23">
        <v>-193098.848717727</v>
      </c>
      <c r="CIX6" s="23">
        <v>-193238.19349364299</v>
      </c>
      <c r="CIY6" s="23">
        <v>-193377.50102393201</v>
      </c>
      <c r="CIZ6" s="23">
        <v>-193516.77132929</v>
      </c>
      <c r="CJA6" s="23">
        <v>-193656.00443043801</v>
      </c>
      <c r="CJB6" s="23">
        <v>-193795.30843897499</v>
      </c>
      <c r="CJC6" s="23">
        <v>-193934.81647963601</v>
      </c>
      <c r="CJD6" s="23">
        <v>-194074.28657846301</v>
      </c>
      <c r="CJE6" s="23">
        <v>-194214.256681542</v>
      </c>
      <c r="CJF6" s="23">
        <v>-194355.69501418399</v>
      </c>
      <c r="CJG6" s="23">
        <v>-194497.09073328701</v>
      </c>
      <c r="CJH6" s="23">
        <v>-194638.44386799401</v>
      </c>
      <c r="CJI6" s="23">
        <v>-194779.75444746701</v>
      </c>
      <c r="CJJ6" s="23">
        <v>-194921.022500886</v>
      </c>
      <c r="CJK6" s="23">
        <v>-195062.24805744601</v>
      </c>
      <c r="CJL6" s="23">
        <v>-195203.43114636201</v>
      </c>
      <c r="CJM6" s="23">
        <v>-195344.571796865</v>
      </c>
      <c r="CJN6" s="23">
        <v>-195485.67003820301</v>
      </c>
      <c r="CJO6" s="23">
        <v>-195624.967224541</v>
      </c>
      <c r="CJP6" s="23">
        <v>-195763.39317205301</v>
      </c>
      <c r="CJQ6" s="23">
        <v>-195901.782780801</v>
      </c>
      <c r="CJR6" s="23">
        <v>-196040.13607118701</v>
      </c>
      <c r="CJS6" s="23">
        <v>-196178.45306363399</v>
      </c>
      <c r="CJT6" s="23">
        <v>-196316.73377858999</v>
      </c>
      <c r="CJU6" s="23">
        <v>-196454.978236528</v>
      </c>
      <c r="CJV6" s="23">
        <v>-196593.45173375201</v>
      </c>
      <c r="CJW6" s="23">
        <v>-196731.90460576801</v>
      </c>
      <c r="CJX6" s="23">
        <v>-196870.32062672399</v>
      </c>
      <c r="CJY6" s="23">
        <v>-197008.69981817601</v>
      </c>
      <c r="CJZ6" s="23">
        <v>-197147.04220170199</v>
      </c>
      <c r="CKA6" s="23">
        <v>-197284.79101948501</v>
      </c>
      <c r="CKB6" s="23">
        <v>-197423.25201328099</v>
      </c>
      <c r="CKC6" s="23">
        <v>-197560.89463962999</v>
      </c>
      <c r="CKD6" s="23">
        <v>-197698.50186758599</v>
      </c>
      <c r="CKE6" s="23">
        <v>-197836.07371693599</v>
      </c>
      <c r="CKF6" s="23">
        <v>-197973.610207486</v>
      </c>
      <c r="CKG6" s="23">
        <v>-198111.11488484999</v>
      </c>
      <c r="CKH6" s="23">
        <v>-198248.98824584001</v>
      </c>
      <c r="CKI6" s="23">
        <v>-198386.82541414601</v>
      </c>
      <c r="CKJ6" s="23">
        <v>-198524.62641091301</v>
      </c>
      <c r="CKK6" s="23">
        <v>-198662.391257304</v>
      </c>
      <c r="CKL6" s="23">
        <v>-198800.119974506</v>
      </c>
      <c r="CKM6" s="23">
        <v>-198937.81258372599</v>
      </c>
      <c r="CKN6" s="23">
        <v>-199075.46910619401</v>
      </c>
      <c r="CKO6" s="23">
        <v>-199213.08956315901</v>
      </c>
      <c r="CKP6" s="23">
        <v>-199350.67397589199</v>
      </c>
      <c r="CKQ6" s="23">
        <v>-199488.22236568399</v>
      </c>
      <c r="CKR6" s="23">
        <v>-199625.73475384701</v>
      </c>
      <c r="CKS6" s="23">
        <v>-199763.21116171399</v>
      </c>
      <c r="CKT6" s="23">
        <v>-199900.82621889401</v>
      </c>
      <c r="CKU6" s="23">
        <v>-200039.277852553</v>
      </c>
      <c r="CKV6" s="23">
        <v>-200177.691184036</v>
      </c>
      <c r="CKW6" s="23">
        <v>-200316.066238258</v>
      </c>
      <c r="CKX6" s="23">
        <v>-200454.40304015399</v>
      </c>
      <c r="CKY6" s="23">
        <v>-200592.70161467299</v>
      </c>
      <c r="CKZ6" s="23">
        <v>-200731.10168612201</v>
      </c>
      <c r="CLA6" s="23">
        <v>-200869.549372971</v>
      </c>
      <c r="CLB6" s="23">
        <v>-201007.95838641201</v>
      </c>
      <c r="CLC6" s="23">
        <v>-201146.32875224299</v>
      </c>
      <c r="CLD6" s="23">
        <v>-201284.66049627599</v>
      </c>
      <c r="CLE6" s="23">
        <v>-201422.95364433801</v>
      </c>
      <c r="CLF6" s="23">
        <v>-201561.208222274</v>
      </c>
      <c r="CLG6" s="23">
        <v>-201699.48001516599</v>
      </c>
      <c r="CLH6" s="23">
        <v>-201838.39635652301</v>
      </c>
      <c r="CLI6" s="23">
        <v>-201975.31798113399</v>
      </c>
      <c r="CLJ6" s="23">
        <v>-202112.99885961399</v>
      </c>
      <c r="CLK6" s="23">
        <v>-202250.64224338499</v>
      </c>
      <c r="CLL6" s="23">
        <v>-202388.24815700899</v>
      </c>
      <c r="CLM6" s="23">
        <v>-202525.81662506299</v>
      </c>
      <c r="CLN6" s="23">
        <v>-202663.347672139</v>
      </c>
      <c r="CLO6" s="23">
        <v>-202800.84132284799</v>
      </c>
      <c r="CLP6" s="23">
        <v>-202938.32032756001</v>
      </c>
      <c r="CLQ6" s="23">
        <v>-203076.120657472</v>
      </c>
      <c r="CLR6" s="23">
        <v>-203213.88280898801</v>
      </c>
      <c r="CLS6" s="23">
        <v>-203351.606808015</v>
      </c>
      <c r="CLT6" s="23">
        <v>-203489.29268047199</v>
      </c>
      <c r="CLU6" s="23">
        <v>-203626.94045229399</v>
      </c>
      <c r="CLV6" s="23">
        <v>-203764.55014942901</v>
      </c>
      <c r="CLW6" s="23">
        <v>-203902.12179783799</v>
      </c>
      <c r="CLX6" s="23">
        <v>-204039.655423497</v>
      </c>
      <c r="CLY6" s="23">
        <v>-204177.151052395</v>
      </c>
      <c r="CLZ6" s="23">
        <v>-204314.60871053301</v>
      </c>
      <c r="CMA6" s="23">
        <v>-204452.02842392799</v>
      </c>
      <c r="CMB6" s="23">
        <v>-204589.41021860699</v>
      </c>
      <c r="CMC6" s="23">
        <v>-204726.75412061301</v>
      </c>
      <c r="CMD6" s="23">
        <v>-204864.060155999</v>
      </c>
      <c r="CME6" s="23">
        <v>-205001.328350834</v>
      </c>
      <c r="CMF6" s="23">
        <v>-205138.55873119799</v>
      </c>
      <c r="CMG6" s="23">
        <v>-205275.75132318301</v>
      </c>
      <c r="CMH6" s="23">
        <v>-205412.90615289501</v>
      </c>
      <c r="CMI6" s="23">
        <v>-205549.11304231401</v>
      </c>
      <c r="CMJ6" s="23">
        <v>-205685.030423663</v>
      </c>
      <c r="CMK6" s="23">
        <v>-205820.91278553201</v>
      </c>
      <c r="CML6" s="23">
        <v>-205956.76015011</v>
      </c>
      <c r="CMM6" s="23">
        <v>-206092.57253960401</v>
      </c>
      <c r="CMN6" s="23">
        <v>-206228.34997623501</v>
      </c>
      <c r="CMO6" s="23">
        <v>-206364.09248224</v>
      </c>
      <c r="CMP6" s="23">
        <v>-206500.421688501</v>
      </c>
      <c r="CMQ6" s="23">
        <v>-206637.571394228</v>
      </c>
      <c r="CMR6" s="23">
        <v>-206774.682820107</v>
      </c>
      <c r="CMS6" s="23">
        <v>-206911.755993581</v>
      </c>
      <c r="CMT6" s="23">
        <v>-207048.790942102</v>
      </c>
      <c r="CMU6" s="23">
        <v>-207185.894107259</v>
      </c>
      <c r="CMV6" s="23">
        <v>-207323.03969541201</v>
      </c>
      <c r="CMW6" s="23">
        <v>-207460.14670794</v>
      </c>
      <c r="CMX6" s="23">
        <v>-207597.21517298999</v>
      </c>
      <c r="CMY6" s="23">
        <v>-207734.24511871801</v>
      </c>
      <c r="CMZ6" s="23">
        <v>-207871.236573289</v>
      </c>
      <c r="CNA6" s="23">
        <v>-208008.18956487501</v>
      </c>
      <c r="CNB6" s="23">
        <v>-208145.10412165799</v>
      </c>
      <c r="CNC6" s="23">
        <v>-208281.98027182999</v>
      </c>
      <c r="CND6" s="23">
        <v>-208418.81804358799</v>
      </c>
      <c r="CNE6" s="23">
        <v>-208555.61746514199</v>
      </c>
      <c r="CNF6" s="23">
        <v>-208692.37856470601</v>
      </c>
      <c r="CNG6" s="23">
        <v>-208826.81178484001</v>
      </c>
      <c r="CNH6" s="23">
        <v>-208961.06845090201</v>
      </c>
      <c r="CNI6" s="23">
        <v>-209095.292441175</v>
      </c>
      <c r="CNJ6" s="23">
        <v>-209231.39092478101</v>
      </c>
      <c r="CNK6" s="23">
        <v>-209367.72791226601</v>
      </c>
      <c r="CNL6" s="23">
        <v>-209504.02728963699</v>
      </c>
      <c r="CNM6" s="23">
        <v>-209640.60467612799</v>
      </c>
      <c r="CNN6" s="23">
        <v>-209777.206994395</v>
      </c>
      <c r="CNO6" s="23">
        <v>-209913.77090457099</v>
      </c>
      <c r="CNP6" s="23">
        <v>-210050.296435481</v>
      </c>
      <c r="CNQ6" s="23">
        <v>-210186.78361595899</v>
      </c>
      <c r="CNR6" s="23">
        <v>-210323.23247484601</v>
      </c>
      <c r="CNS6" s="23">
        <v>-210459.64304098699</v>
      </c>
      <c r="CNT6" s="23">
        <v>-210596.098767074</v>
      </c>
      <c r="CNU6" s="23">
        <v>-210732.20651974701</v>
      </c>
      <c r="CNV6" s="23">
        <v>-210868.06458764101</v>
      </c>
      <c r="CNW6" s="23">
        <v>-211003.27569888599</v>
      </c>
      <c r="CNX6" s="23">
        <v>-211138.667486433</v>
      </c>
      <c r="CNY6" s="23">
        <v>-211274.12992912999</v>
      </c>
      <c r="CNZ6" s="23">
        <v>-211409.55599034799</v>
      </c>
      <c r="COA6" s="23">
        <v>-211544.94569630799</v>
      </c>
      <c r="COB6" s="23">
        <v>-211680.299073239</v>
      </c>
      <c r="COC6" s="23">
        <v>-211815.61614738</v>
      </c>
      <c r="COD6" s="23">
        <v>-211950.896944976</v>
      </c>
      <c r="COE6" s="23">
        <v>-212086.14149228099</v>
      </c>
      <c r="COF6" s="23">
        <v>-212221.34981555701</v>
      </c>
      <c r="COG6" s="23">
        <v>-212356.521941074</v>
      </c>
      <c r="COH6" s="23">
        <v>-212491.65789510999</v>
      </c>
      <c r="COI6" s="23">
        <v>-212626.757703949</v>
      </c>
      <c r="COJ6" s="23">
        <v>-212761.82139388399</v>
      </c>
      <c r="COK6" s="23">
        <v>-212896.848991217</v>
      </c>
      <c r="COL6" s="23">
        <v>-213031.84052225301</v>
      </c>
      <c r="COM6" s="23">
        <v>-213166.79601330901</v>
      </c>
      <c r="CON6" s="23">
        <v>-213301.71549070699</v>
      </c>
      <c r="COO6" s="23">
        <v>-213436.59898077499</v>
      </c>
      <c r="COP6" s="23">
        <v>-213571.37458706001</v>
      </c>
      <c r="COQ6" s="23">
        <v>-213705.85911161799</v>
      </c>
      <c r="COR6" s="23">
        <v>-213840.30849352799</v>
      </c>
      <c r="COS6" s="23">
        <v>-213974.722757968</v>
      </c>
      <c r="COT6" s="23">
        <v>-214109.12646763999</v>
      </c>
      <c r="COU6" s="23">
        <v>-214243.681604382</v>
      </c>
      <c r="COV6" s="23">
        <v>-214378.20119291099</v>
      </c>
      <c r="COW6" s="23">
        <v>-214512.685259241</v>
      </c>
      <c r="COX6" s="23">
        <v>-214648.06585561601</v>
      </c>
      <c r="COY6" s="23">
        <v>-214784.13290794799</v>
      </c>
      <c r="COZ6" s="23">
        <v>-214918.70339896</v>
      </c>
      <c r="CPA6" s="23">
        <v>-215053.159351562</v>
      </c>
      <c r="CPB6" s="23">
        <v>-215187.57965332101</v>
      </c>
      <c r="CPC6" s="23">
        <v>-215321.96433066699</v>
      </c>
      <c r="CPD6" s="23">
        <v>-215456.31341003801</v>
      </c>
      <c r="CPE6" s="23">
        <v>-215590.626917874</v>
      </c>
      <c r="CPF6" s="23">
        <v>-215724.90488062301</v>
      </c>
      <c r="CPG6" s="23">
        <v>-215859.14732473899</v>
      </c>
      <c r="CPH6" s="23">
        <v>-215993.354276681</v>
      </c>
      <c r="CPI6" s="23">
        <v>-216127.525762912</v>
      </c>
      <c r="CPJ6" s="23">
        <v>-216261.66180990101</v>
      </c>
      <c r="CPK6" s="23">
        <v>-216395.068605301</v>
      </c>
      <c r="CPL6" s="23">
        <v>-216528.42740306101</v>
      </c>
      <c r="CPM6" s="23">
        <v>-216663.19289857699</v>
      </c>
      <c r="CPN6" s="23">
        <v>-216798.293644027</v>
      </c>
      <c r="CPO6" s="23">
        <v>-216932.182790391</v>
      </c>
      <c r="CPP6" s="23">
        <v>-217066.03681786201</v>
      </c>
      <c r="CPQ6" s="23">
        <v>-217199.676504548</v>
      </c>
      <c r="CPR6" s="23">
        <v>-217332.97696426799</v>
      </c>
      <c r="CPS6" s="23">
        <v>-217466.243516866</v>
      </c>
      <c r="CPT6" s="23">
        <v>-217599.47618686399</v>
      </c>
      <c r="CPU6" s="23">
        <v>-217732.720819882</v>
      </c>
      <c r="CPV6" s="23">
        <v>-217865.95477506501</v>
      </c>
      <c r="CPW6" s="23">
        <v>-217999.15476153401</v>
      </c>
      <c r="CPX6" s="23">
        <v>-218132.32080407901</v>
      </c>
      <c r="CPY6" s="23">
        <v>-218265.45292749401</v>
      </c>
      <c r="CPZ6" s="23">
        <v>-218398.551156581</v>
      </c>
      <c r="CQA6" s="23">
        <v>-218531.61551614801</v>
      </c>
      <c r="CQB6" s="23">
        <v>-218664.64603100601</v>
      </c>
      <c r="CQC6" s="23">
        <v>-218797.64272597301</v>
      </c>
      <c r="CQD6" s="23">
        <v>-218930.605625873</v>
      </c>
      <c r="CQE6" s="23">
        <v>-219063.53475553499</v>
      </c>
      <c r="CQF6" s="23">
        <v>-219196.43013979201</v>
      </c>
      <c r="CQG6" s="23">
        <v>-219329.29180348301</v>
      </c>
      <c r="CQH6" s="23">
        <v>-219462.11977145399</v>
      </c>
      <c r="CQI6" s="23">
        <v>-219594.914068552</v>
      </c>
      <c r="CQJ6" s="23">
        <v>-219727.67471963301</v>
      </c>
      <c r="CQK6" s="23">
        <v>-219860.40174955601</v>
      </c>
      <c r="CQL6" s="23">
        <v>-219993.09518318399</v>
      </c>
      <c r="CQM6" s="23">
        <v>-220125.75504538699</v>
      </c>
      <c r="CQN6" s="23">
        <v>-220258.381361037</v>
      </c>
      <c r="CQO6" s="23">
        <v>-220390.97415501301</v>
      </c>
      <c r="CQP6" s="23">
        <v>-220523.53345219599</v>
      </c>
      <c r="CQQ6" s="23">
        <v>-220656.059277475</v>
      </c>
      <c r="CQR6" s="23">
        <v>-220788.55165573899</v>
      </c>
      <c r="CQS6" s="23">
        <v>-220921.01061188499</v>
      </c>
      <c r="CQT6" s="23">
        <v>-221053.436170812</v>
      </c>
      <c r="CQU6" s="23">
        <v>-221185.82835742499</v>
      </c>
      <c r="CQV6" s="23">
        <v>-221318.18719663</v>
      </c>
      <c r="CQW6" s="23">
        <v>-221450.51271333901</v>
      </c>
      <c r="CQX6" s="23">
        <v>-221582.80493246901</v>
      </c>
      <c r="CQY6" s="23">
        <v>-221715.06387894001</v>
      </c>
      <c r="CQZ6" s="23">
        <v>-221847.28957767299</v>
      </c>
      <c r="CRA6" s="23">
        <v>-221979.48205359699</v>
      </c>
      <c r="CRB6" s="23">
        <v>-222111.64133164199</v>
      </c>
      <c r="CRC6" s="23">
        <v>-222243.767436742</v>
      </c>
      <c r="CRD6" s="23">
        <v>-222375.860393835</v>
      </c>
      <c r="CRE6" s="23">
        <v>-222507.920227861</v>
      </c>
      <c r="CRF6" s="23">
        <v>-222639.94696376601</v>
      </c>
      <c r="CRG6" s="23">
        <v>-222771.940626497</v>
      </c>
      <c r="CRH6" s="23">
        <v>-222903.901241004</v>
      </c>
      <c r="CRI6" s="23">
        <v>-223035.828832242</v>
      </c>
      <c r="CRJ6" s="23">
        <v>-223167.723425167</v>
      </c>
      <c r="CRK6" s="23">
        <v>-223299.58504473901</v>
      </c>
      <c r="CRL6" s="23">
        <v>-223431.41371592201</v>
      </c>
      <c r="CRM6" s="23">
        <v>-223563.20946367999</v>
      </c>
      <c r="CRN6" s="23">
        <v>-223694.97231298301</v>
      </c>
      <c r="CRO6" s="23">
        <v>-223826.702288801</v>
      </c>
      <c r="CRP6" s="23">
        <v>-223958.44602694301</v>
      </c>
      <c r="CRQ6" s="23">
        <v>-224090.24990677001</v>
      </c>
      <c r="CRR6" s="23">
        <v>-224222.020660332</v>
      </c>
      <c r="CRS6" s="23">
        <v>-224353.75831312101</v>
      </c>
      <c r="CRT6" s="23">
        <v>-224485.46289062899</v>
      </c>
      <c r="CRU6" s="23">
        <v>-224617.134418353</v>
      </c>
      <c r="CRV6" s="23">
        <v>-224748.77292179101</v>
      </c>
      <c r="CRW6" s="23">
        <v>-224880.37842643901</v>
      </c>
      <c r="CRX6" s="23">
        <v>-225011.9509578</v>
      </c>
      <c r="CRY6" s="23">
        <v>-225143.49054137399</v>
      </c>
      <c r="CRZ6" s="23">
        <v>-225274.997202664</v>
      </c>
      <c r="CSA6" s="23">
        <v>-225406.47096717599</v>
      </c>
      <c r="CSB6" s="23">
        <v>-225537.91186041501</v>
      </c>
      <c r="CSC6" s="23">
        <v>-225669.31990788699</v>
      </c>
      <c r="CSD6" s="23">
        <v>-225800.69513510101</v>
      </c>
      <c r="CSE6" s="23">
        <v>-225932.03756756699</v>
      </c>
      <c r="CSF6" s="23">
        <v>-226063.347230794</v>
      </c>
      <c r="CSG6" s="23">
        <v>-226194.62415029301</v>
      </c>
      <c r="CSH6" s="23">
        <v>-226325.86835157601</v>
      </c>
      <c r="CSI6" s="23">
        <v>-226457.07986015701</v>
      </c>
      <c r="CSJ6" s="23">
        <v>-226588.23145840099</v>
      </c>
      <c r="CSK6" s="23">
        <v>-226718.79301095899</v>
      </c>
      <c r="CSL6" s="23">
        <v>-226849.32331285201</v>
      </c>
      <c r="CSM6" s="23">
        <v>-226979.683254528</v>
      </c>
      <c r="CSN6" s="23">
        <v>-227109.61804959801</v>
      </c>
      <c r="CSO6" s="23">
        <v>-227239.76482501699</v>
      </c>
      <c r="CSP6" s="23">
        <v>-227370.49349959701</v>
      </c>
      <c r="CSQ6" s="23">
        <v>-227501.190286453</v>
      </c>
      <c r="CSR6" s="23">
        <v>-227631.50050018501</v>
      </c>
      <c r="CSS6" s="23">
        <v>-227761.71373751899</v>
      </c>
      <c r="CST6" s="23">
        <v>-227892.009480654</v>
      </c>
      <c r="CSU6" s="23">
        <v>-228022.27415007399</v>
      </c>
      <c r="CSV6" s="23">
        <v>-228152.507769249</v>
      </c>
      <c r="CSW6" s="23">
        <v>-228282.71792140399</v>
      </c>
      <c r="CSX6" s="23">
        <v>-228413.193965716</v>
      </c>
      <c r="CSY6" s="23">
        <v>-228544.50310759799</v>
      </c>
      <c r="CSZ6" s="23">
        <v>-228675.83201702699</v>
      </c>
      <c r="CTA6" s="23">
        <v>-228807.127104288</v>
      </c>
      <c r="CTB6" s="23">
        <v>-228937.83749669901</v>
      </c>
      <c r="CTC6" s="23">
        <v>-229068.27139967601</v>
      </c>
      <c r="CTD6" s="23">
        <v>-229198.67345980401</v>
      </c>
      <c r="CTE6" s="23">
        <v>-229329.043702097</v>
      </c>
      <c r="CTF6" s="23">
        <v>-229459.38215156799</v>
      </c>
      <c r="CTG6" s="23">
        <v>-229589.68883323099</v>
      </c>
      <c r="CTH6" s="23">
        <v>-229719.963772099</v>
      </c>
      <c r="CTI6" s="23">
        <v>-229850.20699318501</v>
      </c>
      <c r="CTJ6" s="23">
        <v>-229980.418521502</v>
      </c>
      <c r="CTK6" s="23">
        <v>-230110.60147655601</v>
      </c>
      <c r="CTL6" s="23">
        <v>-230240.832723303</v>
      </c>
      <c r="CTM6" s="23">
        <v>-230371.080589997</v>
      </c>
      <c r="CTN6" s="23">
        <v>-230502.02079443901</v>
      </c>
      <c r="CTO6" s="23">
        <v>-230632.927383059</v>
      </c>
      <c r="CTP6" s="23">
        <v>-230763.800384153</v>
      </c>
      <c r="CTQ6" s="23">
        <v>-230894.639826014</v>
      </c>
      <c r="CTR6" s="23">
        <v>-231025.445736931</v>
      </c>
      <c r="CTS6" s="23">
        <v>-231156.218145188</v>
      </c>
      <c r="CTT6" s="23">
        <v>-231286.95707906599</v>
      </c>
      <c r="CTU6" s="23">
        <v>-231417.85591005901</v>
      </c>
      <c r="CTV6" s="23">
        <v>-231546.07771255099</v>
      </c>
      <c r="CTW6" s="23">
        <v>-231676.43350750901</v>
      </c>
      <c r="CTX6" s="23">
        <v>-231807.968327518</v>
      </c>
      <c r="CTY6" s="23">
        <v>-231938.78186762799</v>
      </c>
      <c r="CTZ6" s="23">
        <v>-232068.625277265</v>
      </c>
      <c r="CUA6" s="23">
        <v>-232197.57571759899</v>
      </c>
      <c r="CUB6" s="23">
        <v>-232325.66735690899</v>
      </c>
      <c r="CUC6" s="23">
        <v>-232453.731327424</v>
      </c>
      <c r="CUD6" s="23">
        <v>-232581.76764873799</v>
      </c>
      <c r="CUE6" s="23">
        <v>-232709.77634045499</v>
      </c>
      <c r="CUF6" s="23">
        <v>-232837.948416559</v>
      </c>
      <c r="CUG6" s="23">
        <v>-232967.47198834701</v>
      </c>
      <c r="CUH6" s="23">
        <v>-233097.03676171301</v>
      </c>
      <c r="CUI6" s="23">
        <v>-233226.570214134</v>
      </c>
      <c r="CUJ6" s="23">
        <v>-233356.07237099501</v>
      </c>
      <c r="CUK6" s="23">
        <v>-233485.543257679</v>
      </c>
      <c r="CUL6" s="23">
        <v>-233614.98289956499</v>
      </c>
      <c r="CUM6" s="23">
        <v>-233744.391322032</v>
      </c>
      <c r="CUN6" s="23">
        <v>-233873.76855045499</v>
      </c>
      <c r="CUO6" s="23">
        <v>-234003.11461020599</v>
      </c>
      <c r="CUP6" s="23">
        <v>-234132.42952665401</v>
      </c>
      <c r="CUQ6" s="23">
        <v>-234261.71332516801</v>
      </c>
      <c r="CUR6" s="23">
        <v>-234390.96603111201</v>
      </c>
      <c r="CUS6" s="23">
        <v>-234520.18766984699</v>
      </c>
      <c r="CUT6" s="23">
        <v>-234649.378266732</v>
      </c>
      <c r="CUU6" s="23">
        <v>-234778.53784712299</v>
      </c>
      <c r="CUV6" s="23">
        <v>-234907.66643637299</v>
      </c>
      <c r="CUW6" s="23">
        <v>-235036.764059832</v>
      </c>
      <c r="CUX6" s="23">
        <v>-235165.83074284601</v>
      </c>
      <c r="CUY6" s="23">
        <v>-235294.86651075899</v>
      </c>
      <c r="CUZ6" s="23">
        <v>-235423.87138891299</v>
      </c>
      <c r="CVA6" s="23">
        <v>-235552.845402643</v>
      </c>
      <c r="CVB6" s="23">
        <v>-235681.78857728399</v>
      </c>
      <c r="CVC6" s="23">
        <v>-235810.70093816699</v>
      </c>
      <c r="CVD6" s="23">
        <v>-235939.58251061899</v>
      </c>
      <c r="CVE6" s="23">
        <v>-236068.43331996401</v>
      </c>
      <c r="CVF6" s="23">
        <v>-236197.25339152201</v>
      </c>
      <c r="CVG6" s="23">
        <v>-236326.042750611</v>
      </c>
      <c r="CVH6" s="23">
        <v>-236454.80142254199</v>
      </c>
      <c r="CVI6" s="23">
        <v>-236583.529432626</v>
      </c>
      <c r="CVJ6" s="23">
        <v>-236712.226806169</v>
      </c>
      <c r="CVK6" s="23">
        <v>-236840.89356847201</v>
      </c>
      <c r="CVL6" s="23">
        <v>-236969.52974483499</v>
      </c>
      <c r="CVM6" s="23">
        <v>-237098.13536055101</v>
      </c>
      <c r="CVN6" s="23">
        <v>-237226.710440911</v>
      </c>
      <c r="CVO6" s="23">
        <v>-237354.67493007099</v>
      </c>
      <c r="CVP6" s="23">
        <v>-237482.519511083</v>
      </c>
      <c r="CVQ6" s="23">
        <v>-237610.3352081</v>
      </c>
      <c r="CVR6" s="23">
        <v>-237738.12204391</v>
      </c>
      <c r="CVS6" s="23">
        <v>-237865.88004129901</v>
      </c>
      <c r="CVT6" s="23">
        <v>-237993.609223051</v>
      </c>
      <c r="CVU6" s="23">
        <v>-238121.30961195001</v>
      </c>
      <c r="CVV6" s="23">
        <v>-238248.981230779</v>
      </c>
      <c r="CVW6" s="23">
        <v>-238377.50581998899</v>
      </c>
      <c r="CVX6" s="23">
        <v>-238506.63868590599</v>
      </c>
      <c r="CVY6" s="23">
        <v>-238635.73921236399</v>
      </c>
      <c r="CVZ6" s="23">
        <v>-238763.862735434</v>
      </c>
      <c r="CWA6" s="23">
        <v>-238890.9420868</v>
      </c>
      <c r="CWB6" s="23">
        <v>-239018.93270310399</v>
      </c>
      <c r="CWC6" s="23">
        <v>-239147.42392423699</v>
      </c>
      <c r="CWD6" s="23">
        <v>-239275.94581319101</v>
      </c>
      <c r="CWE6" s="23">
        <v>-239404.436563105</v>
      </c>
      <c r="CWF6" s="23">
        <v>-239532.896200863</v>
      </c>
      <c r="CWG6" s="23">
        <v>-239661.324753347</v>
      </c>
      <c r="CWH6" s="23">
        <v>-239788.82906803899</v>
      </c>
      <c r="CWI6" s="23">
        <v>-239916.03485766801</v>
      </c>
      <c r="CWJ6" s="23">
        <v>-240043.21239906599</v>
      </c>
      <c r="CWK6" s="23">
        <v>-240170.36171468001</v>
      </c>
      <c r="CWL6" s="23">
        <v>-240297.48282695099</v>
      </c>
      <c r="CWM6" s="23">
        <v>-240424.57575832101</v>
      </c>
      <c r="CWN6" s="23">
        <v>-240551.64053122699</v>
      </c>
      <c r="CWO6" s="23">
        <v>-240679.06081213299</v>
      </c>
      <c r="CWP6" s="23">
        <v>-240806.61907602099</v>
      </c>
      <c r="CWQ6" s="23">
        <v>-240934.14795618301</v>
      </c>
      <c r="CWR6" s="23">
        <v>-241061.647477091</v>
      </c>
      <c r="CWS6" s="23">
        <v>-241189.11766321099</v>
      </c>
      <c r="CWT6" s="23">
        <v>-241316.55853900799</v>
      </c>
      <c r="CWU6" s="23">
        <v>-241443.970128938</v>
      </c>
      <c r="CWV6" s="23">
        <v>-241571.35245745501</v>
      </c>
      <c r="CWW6" s="23">
        <v>-241698.70554900801</v>
      </c>
      <c r="CWX6" s="23">
        <v>-241826.02942804</v>
      </c>
      <c r="CWY6" s="23">
        <v>-241953.32411899001</v>
      </c>
      <c r="CWZ6" s="23">
        <v>-242080.58964629099</v>
      </c>
      <c r="CXA6" s="23">
        <v>-242207.82603437299</v>
      </c>
      <c r="CXB6" s="23">
        <v>-242335.033307659</v>
      </c>
      <c r="CXC6" s="23">
        <v>-242462.21149056801</v>
      </c>
      <c r="CXD6" s="23">
        <v>-242589.36060751401</v>
      </c>
      <c r="CXE6" s="23">
        <v>-242716.48068290399</v>
      </c>
      <c r="CXF6" s="23">
        <v>-242843.57174114301</v>
      </c>
      <c r="CXG6" s="23">
        <v>-242970.633806628</v>
      </c>
      <c r="CXH6" s="23">
        <v>-243097.666903751</v>
      </c>
      <c r="CXI6" s="23">
        <v>-243224.67105690099</v>
      </c>
      <c r="CXJ6" s="23">
        <v>-243351.646290459</v>
      </c>
      <c r="CXK6" s="23">
        <v>-243478.592628802</v>
      </c>
      <c r="CXL6" s="23">
        <v>-243605.510096301</v>
      </c>
      <c r="CXM6" s="23">
        <v>-243732.39871732099</v>
      </c>
      <c r="CXN6" s="23">
        <v>-243859.25851622201</v>
      </c>
      <c r="CXO6" s="23">
        <v>-243986.08951736</v>
      </c>
      <c r="CXP6" s="23">
        <v>-244112.89174508199</v>
      </c>
      <c r="CXQ6" s="23">
        <v>-244239.665223733</v>
      </c>
      <c r="CXR6" s="23">
        <v>-244366.409977648</v>
      </c>
      <c r="CXS6" s="23">
        <v>-244493.12603116099</v>
      </c>
      <c r="CXT6" s="23">
        <v>-244619.81340859699</v>
      </c>
      <c r="CXU6" s="23">
        <v>-244746.472134276</v>
      </c>
      <c r="CXV6" s="23">
        <v>-244873.10223251299</v>
      </c>
      <c r="CXW6" s="23">
        <v>-244999.70372761399</v>
      </c>
      <c r="CXX6" s="23">
        <v>-245126.27664388399</v>
      </c>
      <c r="CXY6" s="23">
        <v>-245252.821005618</v>
      </c>
      <c r="CXZ6" s="23">
        <v>-245379.33683710601</v>
      </c>
      <c r="CYA6" s="23">
        <v>-245505.82416263199</v>
      </c>
      <c r="CYB6" s="23">
        <v>-245632.28300647499</v>
      </c>
      <c r="CYC6" s="23">
        <v>-245758.713392907</v>
      </c>
      <c r="CYD6" s="23">
        <v>-245885.115346192</v>
      </c>
      <c r="CYE6" s="23">
        <v>-246011.48889059099</v>
      </c>
      <c r="CYF6" s="23">
        <v>-246137.83405035699</v>
      </c>
      <c r="CYG6" s="23">
        <v>-246264.197234419</v>
      </c>
      <c r="CYH6" s="23">
        <v>-246390.75907795099</v>
      </c>
      <c r="CYI6" s="23">
        <v>-246517.29193783001</v>
      </c>
      <c r="CYJ6" s="23">
        <v>-246643.79583940899</v>
      </c>
      <c r="CYK6" s="23">
        <v>-246770.27080803399</v>
      </c>
      <c r="CYL6" s="23">
        <v>-246896.71686904001</v>
      </c>
      <c r="CYM6" s="23">
        <v>-247023.134047759</v>
      </c>
      <c r="CYN6" s="23">
        <v>-247149.52236951</v>
      </c>
      <c r="CYO6" s="23">
        <v>-247275.88185960799</v>
      </c>
      <c r="CYP6" s="23">
        <v>-247402.21254335801</v>
      </c>
      <c r="CYQ6" s="23">
        <v>-247528.51444605601</v>
      </c>
      <c r="CYR6" s="23">
        <v>-247654.787592993</v>
      </c>
      <c r="CYS6" s="23">
        <v>-247781.032009449</v>
      </c>
      <c r="CYT6" s="23">
        <v>-247907.24772069801</v>
      </c>
      <c r="CYU6" s="23">
        <v>-248033.74458160301</v>
      </c>
      <c r="CYV6" s="23">
        <v>-248161.537500804</v>
      </c>
      <c r="CYW6" s="23">
        <v>-248289.29771943699</v>
      </c>
      <c r="CYX6" s="23">
        <v>-248417.02526967801</v>
      </c>
      <c r="CYY6" s="23">
        <v>-248544.720183686</v>
      </c>
      <c r="CYZ6" s="23">
        <v>-248672.38249360301</v>
      </c>
      <c r="CZA6" s="23">
        <v>-248800.01223155399</v>
      </c>
      <c r="CZB6" s="23">
        <v>-248927.60942964701</v>
      </c>
      <c r="CZC6" s="23">
        <v>-249054.20743126399</v>
      </c>
      <c r="CZD6" s="23">
        <v>-249180.02438945801</v>
      </c>
      <c r="CZE6" s="23">
        <v>-249305.81319025601</v>
      </c>
      <c r="CZF6" s="23">
        <v>-249431.57385836201</v>
      </c>
      <c r="CZG6" s="23">
        <v>-249557.30641847401</v>
      </c>
      <c r="CZH6" s="23">
        <v>-249683.01089528101</v>
      </c>
      <c r="CZI6" s="23">
        <v>-249808.687313464</v>
      </c>
      <c r="CZJ6" s="23">
        <v>-249934.33569769599</v>
      </c>
      <c r="CZK6" s="23">
        <v>-250059.956072642</v>
      </c>
      <c r="CZL6" s="23">
        <v>-250185.54846295799</v>
      </c>
      <c r="CZM6" s="23">
        <v>-250311.112893293</v>
      </c>
      <c r="CZN6" s="23">
        <v>-250436.649388285</v>
      </c>
      <c r="CZO6" s="23">
        <v>-250562.15797256801</v>
      </c>
      <c r="CZP6" s="23">
        <v>-250687.516537163</v>
      </c>
      <c r="CZQ6" s="23">
        <v>-250812.25176649101</v>
      </c>
      <c r="CZR6" s="23">
        <v>-250936.96086327999</v>
      </c>
      <c r="CZS6" s="23">
        <v>-251061.643849382</v>
      </c>
      <c r="CZT6" s="23">
        <v>-251186.30074664301</v>
      </c>
      <c r="CZU6" s="23">
        <v>-251310.931576906</v>
      </c>
      <c r="CZV6" s="23">
        <v>-251435.53636200601</v>
      </c>
      <c r="CZW6" s="23">
        <v>-251560.11512377401</v>
      </c>
      <c r="CZX6" s="23">
        <v>-251684.667884036</v>
      </c>
      <c r="CZY6" s="23">
        <v>-251809.19466461</v>
      </c>
      <c r="CZZ6" s="23">
        <v>-251933.69548731201</v>
      </c>
      <c r="DAA6" s="23">
        <v>-252058.170373948</v>
      </c>
      <c r="DAB6" s="23">
        <v>-252182.717198083</v>
      </c>
      <c r="DAC6" s="23">
        <v>-252307.31085755999</v>
      </c>
      <c r="DAD6" s="23">
        <v>-252431.878221975</v>
      </c>
      <c r="DAE6" s="23">
        <v>-252556.41931383801</v>
      </c>
      <c r="DAF6" s="23">
        <v>-252682.71095762201</v>
      </c>
      <c r="DAG6" s="23">
        <v>-252809.092923822</v>
      </c>
      <c r="DAH6" s="23">
        <v>-252935.44403267099</v>
      </c>
      <c r="DAI6" s="23">
        <v>-253061.764314467</v>
      </c>
      <c r="DAJ6" s="23">
        <v>-253188.05379949699</v>
      </c>
      <c r="DAK6" s="23">
        <v>-253314.31251802901</v>
      </c>
      <c r="DAL6" s="23">
        <v>-253440.540500314</v>
      </c>
      <c r="DAM6" s="23">
        <v>-253566.13907432</v>
      </c>
      <c r="DAN6" s="23">
        <v>-253690.89120324099</v>
      </c>
      <c r="DAO6" s="23">
        <v>-253815.664994755</v>
      </c>
      <c r="DAP6" s="23">
        <v>-253940.429269196</v>
      </c>
      <c r="DAQ6" s="23">
        <v>-254065.166319087</v>
      </c>
      <c r="DAR6" s="23">
        <v>-254189.87616880401</v>
      </c>
      <c r="DAS6" s="23">
        <v>-254314.558842714</v>
      </c>
      <c r="DAT6" s="23">
        <v>-254439.214365172</v>
      </c>
      <c r="DAU6" s="23">
        <v>-254563.84276052599</v>
      </c>
      <c r="DAV6" s="23">
        <v>-254688.44405311299</v>
      </c>
      <c r="DAW6" s="23">
        <v>-254813.018267262</v>
      </c>
      <c r="DAX6" s="23">
        <v>-254937.565427291</v>
      </c>
      <c r="DAY6" s="23">
        <v>-255062.08555751</v>
      </c>
      <c r="DAZ6" s="23">
        <v>-255186.57868221801</v>
      </c>
      <c r="DBA6" s="23">
        <v>-255311.04482570599</v>
      </c>
      <c r="DBB6" s="23">
        <v>-255435.48401225399</v>
      </c>
      <c r="DBC6" s="23">
        <v>-255559.896266133</v>
      </c>
      <c r="DBD6" s="23">
        <v>-255684.281611604</v>
      </c>
      <c r="DBE6" s="23">
        <v>-255808.64007291899</v>
      </c>
      <c r="DBF6" s="23">
        <v>-255932.97167432</v>
      </c>
      <c r="DBG6" s="23">
        <v>-256057.27644003899</v>
      </c>
      <c r="DBH6" s="23">
        <v>-256181.554394298</v>
      </c>
      <c r="DBI6" s="23">
        <v>-256305.80556130901</v>
      </c>
      <c r="DBJ6" s="23">
        <v>-256430.02996527599</v>
      </c>
      <c r="DBK6" s="23">
        <v>-256554.22763039201</v>
      </c>
      <c r="DBL6" s="23">
        <v>-256678.39858083799</v>
      </c>
      <c r="DBM6" s="23">
        <v>-256802.54284078901</v>
      </c>
      <c r="DBN6" s="23">
        <v>-256926.66043440701</v>
      </c>
      <c r="DBO6" s="23">
        <v>-257050.751385846</v>
      </c>
      <c r="DBP6" s="23">
        <v>-257174.836766088</v>
      </c>
      <c r="DBQ6" s="23">
        <v>-257298.92569673801</v>
      </c>
      <c r="DBR6" s="23">
        <v>-257422.98793259799</v>
      </c>
      <c r="DBS6" s="23">
        <v>-257547.02349799001</v>
      </c>
      <c r="DBT6" s="23">
        <v>-257671.03241722501</v>
      </c>
      <c r="DBU6" s="23">
        <v>-257795.014714605</v>
      </c>
      <c r="DBV6" s="23">
        <v>-257918.97041442001</v>
      </c>
      <c r="DBW6" s="23">
        <v>-258042.89954094999</v>
      </c>
      <c r="DBX6" s="23">
        <v>-258166.80211846501</v>
      </c>
      <c r="DBY6" s="23">
        <v>-258290.67817122501</v>
      </c>
      <c r="DBZ6" s="23">
        <v>-258414.52772347801</v>
      </c>
      <c r="DCA6" s="23">
        <v>-258538.367905272</v>
      </c>
      <c r="DCB6" s="23">
        <v>-258662.252833937</v>
      </c>
      <c r="DCC6" s="23">
        <v>-258786.111112652</v>
      </c>
      <c r="DCD6" s="23">
        <v>-258909.94276600599</v>
      </c>
      <c r="DCE6" s="23">
        <v>-259033.747818581</v>
      </c>
      <c r="DCF6" s="23">
        <v>-259157.52629494399</v>
      </c>
      <c r="DCG6" s="23">
        <v>-259281.278219653</v>
      </c>
      <c r="DCH6" s="23">
        <v>-259405.00361725601</v>
      </c>
      <c r="DCI6" s="23">
        <v>-259528.70251228599</v>
      </c>
      <c r="DCJ6" s="23">
        <v>-259652.37492926701</v>
      </c>
      <c r="DCK6" s="23">
        <v>-259776.02089271299</v>
      </c>
      <c r="DCL6" s="23">
        <v>-259899.64042712399</v>
      </c>
      <c r="DCM6" s="23">
        <v>-260023.23355698999</v>
      </c>
      <c r="DCN6" s="23">
        <v>-260147.00317042301</v>
      </c>
      <c r="DCO6" s="23">
        <v>-260270.143233162</v>
      </c>
      <c r="DCP6" s="23">
        <v>-260393.478241109</v>
      </c>
      <c r="DCQ6" s="23">
        <v>-260516.78738505399</v>
      </c>
      <c r="DCR6" s="23">
        <v>-260640.07068867801</v>
      </c>
      <c r="DCS6" s="23">
        <v>-260763.32817564899</v>
      </c>
      <c r="DCT6" s="23">
        <v>-260886.644384018</v>
      </c>
      <c r="DCU6" s="23">
        <v>-261009.99469719801</v>
      </c>
      <c r="DCV6" s="23">
        <v>-261133.31891017201</v>
      </c>
      <c r="DCW6" s="23">
        <v>-261257.16537278501</v>
      </c>
      <c r="DCX6" s="23">
        <v>-261381.166332255</v>
      </c>
      <c r="DCY6" s="23">
        <v>-261505.13945368401</v>
      </c>
      <c r="DCZ6" s="23">
        <v>-261629.084764359</v>
      </c>
      <c r="DDA6" s="23">
        <v>-261753.00229154801</v>
      </c>
      <c r="DDB6" s="23">
        <v>-261876.89206250501</v>
      </c>
      <c r="DDC6" s="23">
        <v>-262000.75410446999</v>
      </c>
      <c r="DDD6" s="23">
        <v>-262124.58844466601</v>
      </c>
      <c r="DDE6" s="23">
        <v>-262248.39511029801</v>
      </c>
      <c r="DDF6" s="23">
        <v>-262372.17412856099</v>
      </c>
      <c r="DDG6" s="23">
        <v>-262495.92552663002</v>
      </c>
      <c r="DDH6" s="23">
        <v>-262619.64933166502</v>
      </c>
      <c r="DDI6" s="23">
        <v>-262743.34557081299</v>
      </c>
      <c r="DDJ6" s="23">
        <v>-262866.98852557997</v>
      </c>
      <c r="DDK6" s="23">
        <v>-262989.84044682898</v>
      </c>
      <c r="DDL6" s="23">
        <v>-263112.66684651002</v>
      </c>
      <c r="DDM6" s="23">
        <v>-263235.467748339</v>
      </c>
      <c r="DDN6" s="23">
        <v>-263358.24317602301</v>
      </c>
      <c r="DDO6" s="23">
        <v>-263480.993153257</v>
      </c>
      <c r="DDP6" s="23">
        <v>-263603.718150047</v>
      </c>
      <c r="DDQ6" s="23">
        <v>-263726.45530162699</v>
      </c>
      <c r="DDR6" s="23">
        <v>-263849.166980282</v>
      </c>
      <c r="DDS6" s="23">
        <v>-263971.85320981999</v>
      </c>
      <c r="DDT6" s="23">
        <v>-264094.51401403401</v>
      </c>
      <c r="DDU6" s="23">
        <v>-264217.14941671002</v>
      </c>
      <c r="DDV6" s="23">
        <v>-264339.75944161898</v>
      </c>
      <c r="DDW6" s="23">
        <v>-264462.34411252098</v>
      </c>
      <c r="DDX6" s="23">
        <v>-264584.90345316502</v>
      </c>
      <c r="DDY6" s="23">
        <v>-264707.43748728599</v>
      </c>
      <c r="DDZ6" s="23">
        <v>-264829.94623860897</v>
      </c>
      <c r="DEA6" s="23">
        <v>-264952.42973084701</v>
      </c>
      <c r="DEB6" s="23">
        <v>-265074.88798770099</v>
      </c>
      <c r="DEC6" s="23">
        <v>-265197.32103285799</v>
      </c>
      <c r="DED6" s="23">
        <v>-265319.72888999601</v>
      </c>
      <c r="DEE6" s="23">
        <v>-265442.11158278002</v>
      </c>
      <c r="DEF6" s="23">
        <v>-265564.46913486201</v>
      </c>
      <c r="DEG6" s="23">
        <v>-265686.80156988202</v>
      </c>
      <c r="DEH6" s="23">
        <v>-265809.10891146999</v>
      </c>
      <c r="DEI6" s="23">
        <v>-265931.39118324203</v>
      </c>
      <c r="DEJ6" s="23">
        <v>-266053.64840880298</v>
      </c>
      <c r="DEK6" s="23">
        <v>-266175.88061174401</v>
      </c>
      <c r="DEL6" s="23">
        <v>-266298.08781564701</v>
      </c>
      <c r="DEM6" s="23">
        <v>-266420.270044078</v>
      </c>
      <c r="DEN6" s="23">
        <v>-266542.42732059403</v>
      </c>
      <c r="DEO6" s="23">
        <v>-266664.55966873799</v>
      </c>
      <c r="DEP6" s="23">
        <v>-266786.66711204202</v>
      </c>
      <c r="DEQ6" s="23">
        <v>-266908.74967402598</v>
      </c>
      <c r="DER6" s="23">
        <v>-267030.80737819499</v>
      </c>
      <c r="DES6" s="23">
        <v>-267152.84024804499</v>
      </c>
      <c r="DET6" s="23">
        <v>-267274.84830705798</v>
      </c>
      <c r="DEU6" s="23">
        <v>-267396.831578704</v>
      </c>
      <c r="DEV6" s="23">
        <v>-267518.79008643999</v>
      </c>
      <c r="DEW6" s="23">
        <v>-267640.72385371302</v>
      </c>
      <c r="DEX6" s="23">
        <v>-267762.632903955</v>
      </c>
      <c r="DEY6" s="23">
        <v>-267884.72092410497</v>
      </c>
      <c r="DEZ6" s="23">
        <v>-268006.85621237801</v>
      </c>
      <c r="DFA6" s="23">
        <v>-268128.96617284598</v>
      </c>
      <c r="DFB6" s="23">
        <v>-268251.05083005002</v>
      </c>
      <c r="DFC6" s="23">
        <v>-268373.110208522</v>
      </c>
      <c r="DFD6" s="23">
        <v>-268495.144332778</v>
      </c>
      <c r="DFE6" s="23">
        <v>-268616.51304542401</v>
      </c>
      <c r="DFF6" s="23">
        <v>-268737.74421198998</v>
      </c>
      <c r="DFG6" s="23">
        <v>-268858.95203741803</v>
      </c>
      <c r="DFH6" s="23">
        <v>-268980.13654307002</v>
      </c>
      <c r="DFI6" s="23">
        <v>-269101.60346110299</v>
      </c>
      <c r="DFJ6" s="23">
        <v>-269223.13493211701</v>
      </c>
      <c r="DFK6" s="23">
        <v>-269344.64219262102</v>
      </c>
      <c r="DFL6" s="23">
        <v>-269466.12526553002</v>
      </c>
      <c r="DFM6" s="23">
        <v>-269587.58417374699</v>
      </c>
      <c r="DFN6" s="23">
        <v>-269709.01894016401</v>
      </c>
      <c r="DFO6" s="23">
        <v>-269830.42958765803</v>
      </c>
      <c r="DFP6" s="23">
        <v>-269951.81613909698</v>
      </c>
      <c r="DFQ6" s="23">
        <v>-270073.178617333</v>
      </c>
      <c r="DFR6" s="23">
        <v>-270194.51704520901</v>
      </c>
      <c r="DFS6" s="23">
        <v>-270315.83144555398</v>
      </c>
      <c r="DFT6" s="23">
        <v>-270437.12184118503</v>
      </c>
      <c r="DFU6" s="23">
        <v>-270558.38825490698</v>
      </c>
      <c r="DFV6" s="23">
        <v>-270679.630709511</v>
      </c>
      <c r="DFW6" s="23">
        <v>-270800.84922777797</v>
      </c>
      <c r="DFX6" s="23">
        <v>-270922.04383247503</v>
      </c>
      <c r="DFY6" s="23">
        <v>-271043.01421868399</v>
      </c>
      <c r="DFZ6" s="23">
        <v>-271163.78442143602</v>
      </c>
      <c r="DGA6" s="23">
        <v>-271284.56364364398</v>
      </c>
      <c r="DGB6" s="23">
        <v>-271405.385201553</v>
      </c>
      <c r="DGC6" s="23">
        <v>-271526.18363402702</v>
      </c>
      <c r="DGD6" s="23">
        <v>-271646.958962631</v>
      </c>
      <c r="DGE6" s="23">
        <v>-271767.71120891999</v>
      </c>
      <c r="DGF6" s="23">
        <v>-271888.44039443601</v>
      </c>
      <c r="DGG6" s="23">
        <v>-272009.14654071099</v>
      </c>
      <c r="DGH6" s="23">
        <v>-272129.82966926601</v>
      </c>
      <c r="DGI6" s="23">
        <v>-272250.48980161001</v>
      </c>
      <c r="DGJ6" s="23">
        <v>-272371.52721429401</v>
      </c>
      <c r="DGK6" s="23">
        <v>-272492.85945861501</v>
      </c>
      <c r="DGL6" s="23">
        <v>-272614.16700162302</v>
      </c>
      <c r="DGM6" s="23">
        <v>-272735.44986779802</v>
      </c>
      <c r="DGN6" s="23">
        <v>-272856.70808160299</v>
      </c>
      <c r="DGO6" s="23">
        <v>-272977.94166748499</v>
      </c>
      <c r="DGP6" s="23">
        <v>-273099.15064987901</v>
      </c>
      <c r="DGQ6" s="23">
        <v>-273220.335053202</v>
      </c>
      <c r="DGR6" s="23">
        <v>-273341.49490185699</v>
      </c>
      <c r="DGS6" s="23">
        <v>-273462.54196370998</v>
      </c>
      <c r="DGT6" s="23">
        <v>-273583.22137977299</v>
      </c>
      <c r="DGU6" s="23">
        <v>-273703.87738857698</v>
      </c>
      <c r="DGV6" s="23">
        <v>-273824.51001261</v>
      </c>
      <c r="DGW6" s="23">
        <v>-273945.11927434802</v>
      </c>
      <c r="DGX6" s="23">
        <v>-274065.70519625401</v>
      </c>
      <c r="DGY6" s="23">
        <v>-274186.267800776</v>
      </c>
      <c r="DGZ6" s="23">
        <v>-274306.80711035302</v>
      </c>
      <c r="DHA6" s="23">
        <v>-274427.32314740698</v>
      </c>
      <c r="DHB6" s="23">
        <v>-274547.81593434903</v>
      </c>
      <c r="DHC6" s="23">
        <v>-274668.28549357801</v>
      </c>
      <c r="DHD6" s="23">
        <v>-274788.73747661099</v>
      </c>
      <c r="DHE6" s="23">
        <v>-274909.19920205302</v>
      </c>
      <c r="DHF6" s="23">
        <v>-275029.63767286501</v>
      </c>
      <c r="DHG6" s="23">
        <v>-275150.05291155301</v>
      </c>
      <c r="DHH6" s="23">
        <v>-275270.44494060602</v>
      </c>
      <c r="DHI6" s="23">
        <v>-275390.81378250301</v>
      </c>
      <c r="DHJ6" s="23">
        <v>-275511.15945971</v>
      </c>
      <c r="DHK6" s="23">
        <v>-275631.481994676</v>
      </c>
      <c r="DHL6" s="23">
        <v>-275751.78140984097</v>
      </c>
      <c r="DHM6" s="23">
        <v>-275872.05772762903</v>
      </c>
      <c r="DHN6" s="23">
        <v>-275992.31097045302</v>
      </c>
      <c r="DHO6" s="23">
        <v>-276112.54116070998</v>
      </c>
      <c r="DHP6" s="23">
        <v>-276232.748320785</v>
      </c>
      <c r="DHQ6" s="23">
        <v>-276352.93247305002</v>
      </c>
      <c r="DHR6" s="23">
        <v>-276473.09363986301</v>
      </c>
      <c r="DHS6" s="23">
        <v>-276593.23184357001</v>
      </c>
      <c r="DHT6" s="23">
        <v>-276713.34710650099</v>
      </c>
      <c r="DHU6" s="23">
        <v>-276833.43945097498</v>
      </c>
      <c r="DHV6" s="23">
        <v>-276953.50889929698</v>
      </c>
      <c r="DHW6" s="23">
        <v>-277073.55547375802</v>
      </c>
      <c r="DHX6" s="23">
        <v>-277193.57919663499</v>
      </c>
      <c r="DHY6" s="23">
        <v>-277313.58009019302</v>
      </c>
      <c r="DHZ6" s="23">
        <v>-277433.55817668402</v>
      </c>
      <c r="DIA6" s="23">
        <v>-277553.51347834402</v>
      </c>
      <c r="DIB6" s="23">
        <v>-277673.44601739798</v>
      </c>
      <c r="DIC6" s="23">
        <v>-277793.35581605497</v>
      </c>
      <c r="DID6" s="23">
        <v>-277913.24289651401</v>
      </c>
      <c r="DIE6" s="23">
        <v>-278033.10728095699</v>
      </c>
      <c r="DIF6" s="23">
        <v>-278152.94899155397</v>
      </c>
      <c r="DIG6" s="23">
        <v>-278272.76805046201</v>
      </c>
      <c r="DIH6" s="23">
        <v>-278392.56447982299</v>
      </c>
      <c r="DII6" s="23">
        <v>-278512.338301768</v>
      </c>
      <c r="DIJ6" s="23">
        <v>-278632.08953841001</v>
      </c>
      <c r="DIK6" s="23">
        <v>-278751.81821185298</v>
      </c>
      <c r="DIL6" s="23">
        <v>-278871.01374180999</v>
      </c>
      <c r="DIM6" s="23">
        <v>-278990.17744226498</v>
      </c>
      <c r="DIN6" s="23">
        <v>-279109.31991287501</v>
      </c>
      <c r="DIO6" s="23">
        <v>-279228.441173553</v>
      </c>
      <c r="DIP6" s="23">
        <v>-279347.54124419799</v>
      </c>
      <c r="DIQ6" s="23">
        <v>-279466.62014469999</v>
      </c>
      <c r="DIR6" s="23">
        <v>-279585.677894936</v>
      </c>
      <c r="DIS6" s="23">
        <v>-279704.71451477503</v>
      </c>
      <c r="DIT6" s="23">
        <v>-279823.730024071</v>
      </c>
      <c r="DIU6" s="23">
        <v>-279942.72444267099</v>
      </c>
      <c r="DIV6" s="23">
        <v>-280061.69779040897</v>
      </c>
      <c r="DIW6" s="23">
        <v>-280180.65008710802</v>
      </c>
      <c r="DIX6" s="23">
        <v>-280299.581352579</v>
      </c>
      <c r="DIY6" s="23">
        <v>-280418.49160662497</v>
      </c>
      <c r="DIZ6" s="23">
        <v>-280537.38086903602</v>
      </c>
      <c r="DJA6" s="23">
        <v>-280656.249159589</v>
      </c>
      <c r="DJB6" s="23">
        <v>-280775.09649805399</v>
      </c>
      <c r="DJC6" s="23">
        <v>-280893.922904187</v>
      </c>
      <c r="DJD6" s="23">
        <v>-281012.728397734</v>
      </c>
      <c r="DJE6" s="23">
        <v>-281131.51299842802</v>
      </c>
      <c r="DJF6" s="23">
        <v>-281250.27672599501</v>
      </c>
      <c r="DJG6" s="23">
        <v>-281369.01960014499</v>
      </c>
      <c r="DJH6" s="23">
        <v>-281487.90036427398</v>
      </c>
      <c r="DJI6" s="23">
        <v>-281607.03875715</v>
      </c>
      <c r="DJJ6" s="23">
        <v>-281726.15528892598</v>
      </c>
      <c r="DJK6" s="23">
        <v>-281845.24998107197</v>
      </c>
      <c r="DJL6" s="23">
        <v>-281964.32285504602</v>
      </c>
      <c r="DJM6" s="23">
        <v>-282083.37393229298</v>
      </c>
      <c r="DJN6" s="23">
        <v>-282202.40323424398</v>
      </c>
      <c r="DJO6" s="23">
        <v>-282321.410782316</v>
      </c>
      <c r="DJP6" s="23">
        <v>-282440.39659791201</v>
      </c>
      <c r="DJQ6" s="23">
        <v>-282559.36070242297</v>
      </c>
      <c r="DJR6" s="23">
        <v>-282678.303117225</v>
      </c>
      <c r="DJS6" s="23">
        <v>-282797.22386368102</v>
      </c>
      <c r="DJT6" s="23">
        <v>-282916.12296314101</v>
      </c>
      <c r="DJU6" s="23">
        <v>-283035.00043694</v>
      </c>
      <c r="DJV6" s="23">
        <v>-283153.85630639998</v>
      </c>
      <c r="DJW6" s="23">
        <v>-283272.69059282902</v>
      </c>
      <c r="DJX6" s="23">
        <v>-283391.50331752299</v>
      </c>
      <c r="DJY6" s="23">
        <v>-283510.29450176202</v>
      </c>
      <c r="DJZ6" s="23">
        <v>-283629.06416681397</v>
      </c>
      <c r="DKA6" s="23">
        <v>-283747.81233393197</v>
      </c>
      <c r="DKB6" s="23">
        <v>-283866.539024356</v>
      </c>
      <c r="DKC6" s="23">
        <v>-283985.24425931397</v>
      </c>
      <c r="DKD6" s="23">
        <v>-284103.92806001601</v>
      </c>
      <c r="DKE6" s="23">
        <v>-284222.60586706898</v>
      </c>
      <c r="DKF6" s="23">
        <v>-284341.33079484099</v>
      </c>
      <c r="DKG6" s="23">
        <v>-284460.03414498398</v>
      </c>
      <c r="DKH6" s="23">
        <v>-284578.71593901201</v>
      </c>
      <c r="DKI6" s="23">
        <v>-284697.37619842199</v>
      </c>
      <c r="DKJ6" s="23">
        <v>-284816.01494469802</v>
      </c>
      <c r="DKK6" s="23">
        <v>-284934.63219931</v>
      </c>
      <c r="DKL6" s="23">
        <v>-285053.22798371298</v>
      </c>
      <c r="DKM6" s="23">
        <v>-285171.80231934797</v>
      </c>
      <c r="DKN6" s="23">
        <v>-285290.35522764199</v>
      </c>
      <c r="DKO6" s="23">
        <v>-285408.886730008</v>
      </c>
      <c r="DKP6" s="23">
        <v>-285527.39684784302</v>
      </c>
      <c r="DKQ6" s="23">
        <v>-285645.885602533</v>
      </c>
      <c r="DKR6" s="23">
        <v>-285764.35301544599</v>
      </c>
      <c r="DKS6" s="23">
        <v>-285882.79609939299</v>
      </c>
      <c r="DKT6" s="23">
        <v>-286000.86787274003</v>
      </c>
      <c r="DKU6" s="23">
        <v>-286118.91923557199</v>
      </c>
      <c r="DKV6" s="23">
        <v>-286236.95020771999</v>
      </c>
      <c r="DKW6" s="23">
        <v>-286354.96080900403</v>
      </c>
      <c r="DKX6" s="23">
        <v>-286472.95105922798</v>
      </c>
      <c r="DKY6" s="23">
        <v>-286590.92097818799</v>
      </c>
      <c r="DKZ6" s="23">
        <v>-286708.87058566499</v>
      </c>
      <c r="DLA6" s="23">
        <v>-286826.799901427</v>
      </c>
      <c r="DLB6" s="23">
        <v>-286944.70894523198</v>
      </c>
      <c r="DLC6" s="23">
        <v>-287062.59773682302</v>
      </c>
      <c r="DLD6" s="23">
        <v>-287180.466295933</v>
      </c>
      <c r="DLE6" s="23">
        <v>-287298.72466638399</v>
      </c>
      <c r="DLF6" s="23">
        <v>-287417.09980391699</v>
      </c>
      <c r="DLG6" s="23">
        <v>-287535.55354756903</v>
      </c>
      <c r="DLH6" s="23">
        <v>-287654.00341289397</v>
      </c>
      <c r="DLI6" s="23">
        <v>-287772.52465291898</v>
      </c>
      <c r="DLJ6" s="23">
        <v>-287891.32680138003</v>
      </c>
      <c r="DLK6" s="23">
        <v>-288010.106198225</v>
      </c>
      <c r="DLL6" s="23">
        <v>-288128.86286775599</v>
      </c>
      <c r="DLM6" s="23">
        <v>-288247.27642959001</v>
      </c>
      <c r="DLN6" s="23">
        <v>-288365.27970090799</v>
      </c>
      <c r="DLO6" s="23">
        <v>-288483.26211798802</v>
      </c>
      <c r="DLP6" s="23">
        <v>-288601.22370185499</v>
      </c>
      <c r="DLQ6" s="23">
        <v>-288719.16447351599</v>
      </c>
      <c r="DLR6" s="23">
        <v>-288837.08445396897</v>
      </c>
      <c r="DLS6" s="23">
        <v>-288955.01460862998</v>
      </c>
      <c r="DLT6" s="23">
        <v>-289073.12709183898</v>
      </c>
      <c r="DLU6" s="23">
        <v>-289191.21825948398</v>
      </c>
      <c r="DLV6" s="23">
        <v>-289309.28813353099</v>
      </c>
      <c r="DLW6" s="23">
        <v>-289427.33673593</v>
      </c>
      <c r="DLX6" s="23">
        <v>-289545.36408861697</v>
      </c>
      <c r="DLY6" s="23">
        <v>-289663.37021351</v>
      </c>
      <c r="DLZ6" s="23">
        <v>-289781.355132511</v>
      </c>
      <c r="DMA6" s="23">
        <v>-289899.13195008802</v>
      </c>
      <c r="DMB6" s="23">
        <v>-290016.09045437101</v>
      </c>
      <c r="DMC6" s="23">
        <v>-290133.03023385798</v>
      </c>
      <c r="DMD6" s="23">
        <v>-290250.16214079899</v>
      </c>
      <c r="DME6" s="23">
        <v>-290367.70520232798</v>
      </c>
      <c r="DMF6" s="23">
        <v>-290485.23947984201</v>
      </c>
      <c r="DMG6" s="23">
        <v>-290602.85010806902</v>
      </c>
      <c r="DMH6" s="23">
        <v>-290720.44027996599</v>
      </c>
      <c r="DMI6" s="23">
        <v>-290838.01001627801</v>
      </c>
      <c r="DMJ6" s="23">
        <v>-290955.55933773599</v>
      </c>
      <c r="DMK6" s="23">
        <v>-291073.08826505701</v>
      </c>
      <c r="DML6" s="23">
        <v>-291190.59681894298</v>
      </c>
      <c r="DMM6" s="23">
        <v>-291308.25973861601</v>
      </c>
      <c r="DMN6" s="23">
        <v>-291425.95018133603</v>
      </c>
      <c r="DMO6" s="23">
        <v>-291543.61975301802</v>
      </c>
      <c r="DMP6" s="23">
        <v>-291661.26847529103</v>
      </c>
      <c r="DMQ6" s="23">
        <v>-291778.89636976499</v>
      </c>
      <c r="DMR6" s="23">
        <v>-291896.503458035</v>
      </c>
      <c r="DMS6" s="23">
        <v>-292014.08976167999</v>
      </c>
      <c r="DMT6" s="23">
        <v>-292131.65530226397</v>
      </c>
      <c r="DMU6" s="23">
        <v>-292249.20010133297</v>
      </c>
      <c r="DMV6" s="23">
        <v>-292366.72418041801</v>
      </c>
      <c r="DMW6" s="23">
        <v>-292484.22756103601</v>
      </c>
      <c r="DMX6" s="23">
        <v>-292601.710264683</v>
      </c>
      <c r="DMY6" s="23">
        <v>-292719.17231284501</v>
      </c>
      <c r="DMZ6" s="23">
        <v>-292836.61372698698</v>
      </c>
      <c r="DNA6" s="23">
        <v>-292954.03452856198</v>
      </c>
      <c r="DNB6" s="23">
        <v>-293071.43473900302</v>
      </c>
      <c r="DNC6" s="23">
        <v>-293188.81437973003</v>
      </c>
      <c r="DND6" s="23">
        <v>-293306.17347214499</v>
      </c>
      <c r="DNE6" s="23">
        <v>-293423.512037637</v>
      </c>
      <c r="DNF6" s="23">
        <v>-293540.83009757497</v>
      </c>
      <c r="DNG6" s="23">
        <v>-293658.127673315</v>
      </c>
      <c r="DNH6" s="23">
        <v>-293775.40478619502</v>
      </c>
      <c r="DNI6" s="23">
        <v>-293892.66145753901</v>
      </c>
      <c r="DNJ6" s="23">
        <v>-294009.89770865202</v>
      </c>
      <c r="DNK6" s="23">
        <v>-294127.11356082698</v>
      </c>
      <c r="DNL6" s="23">
        <v>-294244.30903533602</v>
      </c>
      <c r="DNM6" s="23">
        <v>-294361.48415343999</v>
      </c>
      <c r="DNN6" s="23">
        <v>-294478.63893638097</v>
      </c>
      <c r="DNO6" s="23">
        <v>-294595.77340538398</v>
      </c>
      <c r="DNP6" s="23">
        <v>-294712.88758166099</v>
      </c>
      <c r="DNQ6" s="23">
        <v>-294829.981486406</v>
      </c>
      <c r="DNR6" s="23">
        <v>-294947.05514079699</v>
      </c>
      <c r="DNS6" s="23">
        <v>-295064.10856599698</v>
      </c>
      <c r="DNT6" s="23">
        <v>-295181.14178315102</v>
      </c>
      <c r="DNU6" s="23">
        <v>-295298.15481339098</v>
      </c>
      <c r="DNV6" s="23">
        <v>-295415.14767782902</v>
      </c>
      <c r="DNW6" s="23">
        <v>-295532.12039756298</v>
      </c>
      <c r="DNX6" s="23">
        <v>-295649.07299367699</v>
      </c>
      <c r="DNY6" s="23">
        <v>-295766.00548723497</v>
      </c>
      <c r="DNZ6" s="23">
        <v>-295882.91789928701</v>
      </c>
      <c r="DOA6" s="23">
        <v>-295999.81025086698</v>
      </c>
      <c r="DOB6" s="23">
        <v>-296116.68256299198</v>
      </c>
      <c r="DOC6" s="23">
        <v>-296233.53485666402</v>
      </c>
      <c r="DOD6" s="23">
        <v>-296350.36715286801</v>
      </c>
      <c r="DOE6" s="23">
        <v>-296467.17947257299</v>
      </c>
      <c r="DOF6" s="23">
        <v>-296583.97183673299</v>
      </c>
      <c r="DOG6" s="23">
        <v>-296700.74426628399</v>
      </c>
      <c r="DOH6" s="23">
        <v>-296817.49678214802</v>
      </c>
      <c r="DOI6" s="23">
        <v>-296934.11991960101</v>
      </c>
      <c r="DOJ6" s="23">
        <v>-297050.60965787299</v>
      </c>
      <c r="DOK6" s="23">
        <v>-297167.08010823402</v>
      </c>
      <c r="DOL6" s="23">
        <v>-297283.320920853</v>
      </c>
      <c r="DOM6" s="23">
        <v>-297399.19230068702</v>
      </c>
      <c r="DON6" s="23">
        <v>-297515.04583057901</v>
      </c>
      <c r="DOO6" s="23">
        <v>-297630.881527978</v>
      </c>
      <c r="DOP6" s="23">
        <v>-297746.69941031898</v>
      </c>
      <c r="DOQ6" s="23">
        <v>-297862.49949502503</v>
      </c>
      <c r="DOR6" s="23">
        <v>-297978.28179951</v>
      </c>
      <c r="DOS6" s="23">
        <v>-298094.04634117498</v>
      </c>
      <c r="DOT6" s="23">
        <v>-298209.79313740798</v>
      </c>
      <c r="DOU6" s="23">
        <v>-298325.52220558899</v>
      </c>
      <c r="DOV6" s="23">
        <v>-298441.233563082</v>
      </c>
      <c r="DOW6" s="23">
        <v>-298556.92722724302</v>
      </c>
      <c r="DOX6" s="23">
        <v>-298672.60321541398</v>
      </c>
      <c r="DOY6" s="23">
        <v>-298788.26154492702</v>
      </c>
      <c r="DOZ6" s="23">
        <v>-298903.90223310201</v>
      </c>
      <c r="DPA6" s="23">
        <v>-299019.525297246</v>
      </c>
      <c r="DPB6" s="23">
        <v>-299135.13075465697</v>
      </c>
      <c r="DPC6" s="23">
        <v>-299250.718622619</v>
      </c>
      <c r="DPD6" s="23">
        <v>-299366.28891840501</v>
      </c>
      <c r="DPE6" s="23">
        <v>-299481.84165927698</v>
      </c>
      <c r="DPF6" s="23">
        <v>-299597.37686248502</v>
      </c>
      <c r="DPG6" s="23">
        <v>-299713.18233096</v>
      </c>
      <c r="DPH6" s="23">
        <v>-299829.15723538498</v>
      </c>
      <c r="DPI6" s="23">
        <v>-299945.11348472798</v>
      </c>
      <c r="DPJ6" s="23">
        <v>-300061.05109820701</v>
      </c>
      <c r="DPK6" s="23">
        <v>-300176.97009502398</v>
      </c>
      <c r="DPL6" s="23">
        <v>-300292.87049436697</v>
      </c>
      <c r="DPM6" s="23">
        <v>-300408.81523897598</v>
      </c>
      <c r="DPN6" s="23">
        <v>-300524.750030633</v>
      </c>
      <c r="DPO6" s="23">
        <v>-300640.666105307</v>
      </c>
      <c r="DPP6" s="23">
        <v>-300756.56348243402</v>
      </c>
      <c r="DPQ6" s="23">
        <v>-300872.44218143699</v>
      </c>
      <c r="DPR6" s="23">
        <v>-300988.30222172401</v>
      </c>
      <c r="DPS6" s="23">
        <v>-301104.14362268703</v>
      </c>
      <c r="DPT6" s="23">
        <v>-301219.96640370297</v>
      </c>
      <c r="DPU6" s="23">
        <v>-301335.77058413799</v>
      </c>
      <c r="DPV6" s="23">
        <v>-301451.556183337</v>
      </c>
      <c r="DPW6" s="23">
        <v>-301567.323220636</v>
      </c>
      <c r="DPX6" s="23">
        <v>-301683.07171535201</v>
      </c>
      <c r="DPY6" s="23">
        <v>-301798.80168679002</v>
      </c>
      <c r="DPZ6" s="23">
        <v>-301914.513154238</v>
      </c>
      <c r="DQA6" s="23">
        <v>-302030.20613697101</v>
      </c>
      <c r="DQB6" s="23">
        <v>-302145.880654248</v>
      </c>
      <c r="DQC6" s="23">
        <v>-302261.53672531398</v>
      </c>
      <c r="DQD6" s="23">
        <v>-302377.17436939798</v>
      </c>
      <c r="DQE6" s="23">
        <v>-302492.79360571603</v>
      </c>
      <c r="DQF6" s="23">
        <v>-302608.39445346699</v>
      </c>
      <c r="DQG6" s="23">
        <v>-302723.97693183599</v>
      </c>
      <c r="DQH6" s="23">
        <v>-302839.54105999501</v>
      </c>
      <c r="DQI6" s="23">
        <v>-302955.08685709798</v>
      </c>
      <c r="DQJ6" s="23">
        <v>-303070.61434228701</v>
      </c>
      <c r="DQK6" s="23">
        <v>-303186.12353468698</v>
      </c>
      <c r="DQL6" s="23">
        <v>-303301.61445340898</v>
      </c>
      <c r="DQM6" s="23">
        <v>-303417.10585344501</v>
      </c>
      <c r="DQN6" s="23">
        <v>-303532.65819587198</v>
      </c>
      <c r="DQO6" s="23">
        <v>-303648.19207464199</v>
      </c>
      <c r="DQP6" s="23">
        <v>-303763.70750924601</v>
      </c>
      <c r="DQQ6" s="23">
        <v>-303879.20451915899</v>
      </c>
      <c r="DQR6" s="23">
        <v>-303994.68312384101</v>
      </c>
      <c r="DQS6" s="23">
        <v>-304110.14334273501</v>
      </c>
      <c r="DQT6" s="23">
        <v>-304225.58519527101</v>
      </c>
      <c r="DQU6" s="23">
        <v>-304341.00870086101</v>
      </c>
      <c r="DQV6" s="23">
        <v>-304456.413878905</v>
      </c>
      <c r="DQW6" s="23">
        <v>-304571.80074878299</v>
      </c>
      <c r="DQX6" s="23">
        <v>-304687.16932986298</v>
      </c>
      <c r="DQY6" s="23">
        <v>-304802.51964149601</v>
      </c>
      <c r="DQZ6" s="23">
        <v>-304917.851703019</v>
      </c>
      <c r="DRA6" s="23">
        <v>-305033.16553375102</v>
      </c>
      <c r="DRB6" s="23">
        <v>-305148.46115299902</v>
      </c>
      <c r="DRC6" s="23">
        <v>-305263.73858005099</v>
      </c>
      <c r="DRD6" s="23">
        <v>-305378.99783418298</v>
      </c>
      <c r="DRE6" s="23">
        <v>-305494.23893465201</v>
      </c>
      <c r="DRF6" s="23">
        <v>-305609.46190070303</v>
      </c>
      <c r="DRG6" s="23">
        <v>-305724.66675156303</v>
      </c>
      <c r="DRH6" s="23">
        <v>-305839.85350644402</v>
      </c>
      <c r="DRI6" s="23">
        <v>-305955.02218454401</v>
      </c>
      <c r="DRJ6" s="23">
        <v>-306070.17280504399</v>
      </c>
      <c r="DRK6" s="23">
        <v>-306185.30538710998</v>
      </c>
      <c r="DRL6" s="23">
        <v>-306300.41994989302</v>
      </c>
      <c r="DRM6" s="23">
        <v>-306415.51651252899</v>
      </c>
      <c r="DRN6" s="23">
        <v>-306530.59509413701</v>
      </c>
      <c r="DRO6" s="23">
        <v>-306645.655713821</v>
      </c>
      <c r="DRP6" s="23">
        <v>-306760.69839067099</v>
      </c>
      <c r="DRQ6" s="23">
        <v>-306875.72314375901</v>
      </c>
      <c r="DRR6" s="23">
        <v>-306990.72999214497</v>
      </c>
      <c r="DRS6" s="23">
        <v>-307105.71895487001</v>
      </c>
      <c r="DRT6" s="23">
        <v>-307220.69005096197</v>
      </c>
      <c r="DRU6" s="23">
        <v>-307335.643299433</v>
      </c>
      <c r="DRV6" s="23">
        <v>-307450.57871927897</v>
      </c>
      <c r="DRW6" s="23">
        <v>-307565.49632948101</v>
      </c>
      <c r="DRX6" s="23">
        <v>-307680.39614900399</v>
      </c>
      <c r="DRY6" s="23">
        <v>-307795.27819679899</v>
      </c>
      <c r="DRZ6" s="23">
        <v>-307910.14249180001</v>
      </c>
      <c r="DSA6" s="23">
        <v>-308024.98905292602</v>
      </c>
      <c r="DSB6" s="23">
        <v>-308139.81789908197</v>
      </c>
      <c r="DSC6" s="23">
        <v>-308254.62904915499</v>
      </c>
      <c r="DSD6" s="23">
        <v>-308369.42252201802</v>
      </c>
      <c r="DSE6" s="23">
        <v>-308484.19833653001</v>
      </c>
      <c r="DSF6" s="23">
        <v>-308598.95651153103</v>
      </c>
      <c r="DSG6" s="23">
        <v>-308713.69706585002</v>
      </c>
      <c r="DSH6" s="23">
        <v>-308828.42001829698</v>
      </c>
      <c r="DSI6" s="23">
        <v>-308943.12538766803</v>
      </c>
      <c r="DSJ6" s="23">
        <v>-309057.81319274299</v>
      </c>
      <c r="DSK6" s="23">
        <v>-309172.48345228803</v>
      </c>
      <c r="DSL6" s="23">
        <v>-309287.13740165398</v>
      </c>
      <c r="DSM6" s="23">
        <v>-309401.81078601797</v>
      </c>
      <c r="DSN6" s="23">
        <v>-309516.46658344701</v>
      </c>
      <c r="DSO6" s="23">
        <v>-309631.10481282102</v>
      </c>
      <c r="DSP6" s="23">
        <v>-309745.72549300501</v>
      </c>
      <c r="DSQ6" s="23">
        <v>-309860.32864284603</v>
      </c>
      <c r="DSR6" s="23">
        <v>-309974.91428117699</v>
      </c>
      <c r="DSS6" s="23">
        <v>-310089.48242681602</v>
      </c>
      <c r="DST6" s="23">
        <v>-310204.03309856303</v>
      </c>
      <c r="DSU6" s="23">
        <v>-310318.56631520402</v>
      </c>
      <c r="DSV6" s="23">
        <v>-310433.08209550998</v>
      </c>
      <c r="DSW6" s="23">
        <v>-310547.580458235</v>
      </c>
      <c r="DSX6" s="23">
        <v>-310662.06142211799</v>
      </c>
      <c r="DSY6" s="23">
        <v>-310776.52500588202</v>
      </c>
      <c r="DSZ6" s="23">
        <v>-310890.971228234</v>
      </c>
      <c r="DTA6" s="23">
        <v>-311005.40010786703</v>
      </c>
      <c r="DTB6" s="23">
        <v>-311119.81166345702</v>
      </c>
      <c r="DTC6" s="23">
        <v>-311234.20591366501</v>
      </c>
      <c r="DTD6" s="23">
        <v>-311348.58287713397</v>
      </c>
      <c r="DTE6" s="23">
        <v>-311462.94257249701</v>
      </c>
      <c r="DTF6" s="23">
        <v>-311577.28501836502</v>
      </c>
      <c r="DTG6" s="23">
        <v>-311691.61023333698</v>
      </c>
      <c r="DTH6" s="23">
        <v>-311805.92247660499</v>
      </c>
      <c r="DTI6" s="23">
        <v>-311920.42072439298</v>
      </c>
      <c r="DTJ6" s="23">
        <v>-312034.90126344602</v>
      </c>
      <c r="DTK6" s="23">
        <v>-312149.36411327001</v>
      </c>
      <c r="DTL6" s="23">
        <v>-312263.80929335201</v>
      </c>
      <c r="DTM6" s="23">
        <v>-312378.23682316497</v>
      </c>
      <c r="DTN6" s="23">
        <v>-312492.64672216302</v>
      </c>
      <c r="DTO6" s="23">
        <v>-312607.03900978301</v>
      </c>
      <c r="DTP6" s="23">
        <v>-312721.41370544699</v>
      </c>
      <c r="DTQ6" s="23">
        <v>-312835.77082855802</v>
      </c>
      <c r="DTR6" s="23">
        <v>-312950.11039850302</v>
      </c>
      <c r="DTS6" s="23">
        <v>-313064.432434652</v>
      </c>
      <c r="DTT6" s="23">
        <v>-313178.58786105498</v>
      </c>
      <c r="DTU6" s="23">
        <v>-313292.557059579</v>
      </c>
      <c r="DTV6" s="23">
        <v>-313406.50959792698</v>
      </c>
      <c r="DTW6" s="23">
        <v>-313520.44549392199</v>
      </c>
      <c r="DTX6" s="23">
        <v>-313634.36476537102</v>
      </c>
      <c r="DTY6" s="23">
        <v>-313748.267430067</v>
      </c>
      <c r="DTZ6" s="23">
        <v>-313862.153505789</v>
      </c>
      <c r="DUA6" s="23">
        <v>-313976.02301030001</v>
      </c>
      <c r="DUB6" s="23">
        <v>-314089.875961349</v>
      </c>
      <c r="DUC6" s="23">
        <v>-314203.71237666998</v>
      </c>
      <c r="DUD6" s="23">
        <v>-314317.53227398102</v>
      </c>
      <c r="DUE6" s="23">
        <v>-314431.33567098802</v>
      </c>
      <c r="DUF6" s="23">
        <v>-314545.12258537998</v>
      </c>
      <c r="DUG6" s="23">
        <v>-314658.89303483098</v>
      </c>
      <c r="DUH6" s="23">
        <v>-314772.64703700203</v>
      </c>
      <c r="DUI6" s="23">
        <v>-314886.38460953801</v>
      </c>
      <c r="DUJ6" s="23">
        <v>-315000.105770069</v>
      </c>
      <c r="DUK6" s="23">
        <v>-315113.81053621002</v>
      </c>
      <c r="DUL6" s="23">
        <v>-315227.498925564</v>
      </c>
      <c r="DUM6" s="23">
        <v>-315341.170955715</v>
      </c>
      <c r="DUN6" s="23">
        <v>-315454.826644235</v>
      </c>
      <c r="DUO6" s="23">
        <v>-315568.46600868099</v>
      </c>
      <c r="DUP6" s="23">
        <v>-315682.08906659402</v>
      </c>
      <c r="DUQ6" s="23">
        <v>-315795.69583550299</v>
      </c>
      <c r="DUR6" s="23">
        <v>-315909.28633291798</v>
      </c>
      <c r="DUS6" s="23">
        <v>-316022.86057633802</v>
      </c>
      <c r="DUT6" s="23">
        <v>-316136.41858324502</v>
      </c>
      <c r="DUU6" s="23">
        <v>-316249.96037110698</v>
      </c>
      <c r="DUV6" s="23">
        <v>-316363.48595737899</v>
      </c>
      <c r="DUW6" s="23">
        <v>-316476.99535949802</v>
      </c>
      <c r="DUX6" s="23">
        <v>-316590.51818324497</v>
      </c>
      <c r="DUY6" s="23">
        <v>-316704.07074856298</v>
      </c>
      <c r="DUZ6" s="23">
        <v>-316817.51134939003</v>
      </c>
      <c r="DVA6" s="23">
        <v>-316930.83012440498</v>
      </c>
      <c r="DVB6" s="23">
        <v>-317044.22822090599</v>
      </c>
      <c r="DVC6" s="23">
        <v>-317157.610315128</v>
      </c>
      <c r="DVD6" s="23">
        <v>-317270.97642426798</v>
      </c>
      <c r="DVE6" s="23">
        <v>-317384.32656550902</v>
      </c>
      <c r="DVF6" s="23">
        <v>-317497.66075601801</v>
      </c>
      <c r="DVG6" s="23">
        <v>-317610.97901294898</v>
      </c>
      <c r="DVH6" s="23">
        <v>-317724.28135344101</v>
      </c>
      <c r="DVI6" s="23">
        <v>-317837.56779461802</v>
      </c>
      <c r="DVJ6" s="23">
        <v>-317950.83835358999</v>
      </c>
      <c r="DVK6" s="23">
        <v>-318064.09304745297</v>
      </c>
      <c r="DVL6" s="23">
        <v>-318177.33189328801</v>
      </c>
      <c r="DVM6" s="23">
        <v>-318290.55490816</v>
      </c>
      <c r="DVN6" s="23">
        <v>-318403.762109123</v>
      </c>
      <c r="DVO6" s="23">
        <v>-318516.95351321303</v>
      </c>
      <c r="DVP6" s="23">
        <v>-318630.12913745298</v>
      </c>
      <c r="DVQ6" s="23">
        <v>-318743.28899885301</v>
      </c>
      <c r="DVR6" s="23">
        <v>-318856.43311440601</v>
      </c>
      <c r="DVS6" s="23">
        <v>-318969.561501091</v>
      </c>
      <c r="DVT6" s="23">
        <v>-319082.67417587398</v>
      </c>
      <c r="DVU6" s="23">
        <v>-319195.77115570602</v>
      </c>
      <c r="DVV6" s="23">
        <v>-319308.85245752201</v>
      </c>
      <c r="DVW6" s="23">
        <v>-319421.91809824499</v>
      </c>
      <c r="DVX6" s="23">
        <v>-319534.96809478197</v>
      </c>
      <c r="DVY6" s="23">
        <v>-319648.00246402499</v>
      </c>
      <c r="DVZ6" s="23">
        <v>-319761.02122285299</v>
      </c>
      <c r="DWA6" s="23">
        <v>-319874.02438813099</v>
      </c>
      <c r="DWB6" s="23">
        <v>-319987.01197670703</v>
      </c>
      <c r="DWC6" s="23">
        <v>-320099.98400541599</v>
      </c>
      <c r="DWD6" s="23">
        <v>-320212.94049107999</v>
      </c>
      <c r="DWE6" s="23">
        <v>-320325.88145050401</v>
      </c>
      <c r="DWF6" s="23">
        <v>-320438.80690048099</v>
      </c>
      <c r="DWG6" s="23">
        <v>-320551.71685778798</v>
      </c>
      <c r="DWH6" s="23">
        <v>-320664.61133918801</v>
      </c>
      <c r="DWI6" s="23">
        <v>-320777.49036142899</v>
      </c>
      <c r="DWJ6" s="23">
        <v>-320890.353941245</v>
      </c>
      <c r="DWK6" s="23">
        <v>-321003.20209535799</v>
      </c>
      <c r="DWL6" s="23">
        <v>-321116.03484047099</v>
      </c>
      <c r="DWM6" s="23">
        <v>-321228.852193275</v>
      </c>
      <c r="DWN6" s="23">
        <v>-321341.65417044802</v>
      </c>
      <c r="DWO6" s="23">
        <v>-321454.44078865199</v>
      </c>
      <c r="DWP6" s="23">
        <v>-321567.21206453402</v>
      </c>
      <c r="DWQ6" s="23">
        <v>-321679.96801472898</v>
      </c>
      <c r="DWR6" s="23">
        <v>-321792.70865585399</v>
      </c>
      <c r="DWS6" s="23">
        <v>-321905.434004515</v>
      </c>
      <c r="DWT6" s="23">
        <v>-322018.14407730201</v>
      </c>
      <c r="DWU6" s="23">
        <v>-322130.838890791</v>
      </c>
      <c r="DWV6" s="23">
        <v>-322243.51846154302</v>
      </c>
      <c r="DWW6" s="23">
        <v>-322356.18280610698</v>
      </c>
      <c r="DWX6" s="23">
        <v>-322468.83194101398</v>
      </c>
      <c r="DWY6" s="23">
        <v>-322581.46588278399</v>
      </c>
      <c r="DWZ6" s="23">
        <v>-322694.08464792097</v>
      </c>
      <c r="DXA6" s="23">
        <v>-322806.688252914</v>
      </c>
      <c r="DXB6" s="23">
        <v>-322919.27671424003</v>
      </c>
      <c r="DXC6" s="23">
        <v>-323031.85004835902</v>
      </c>
      <c r="DXD6" s="23">
        <v>-323144.40827171801</v>
      </c>
      <c r="DXE6" s="23">
        <v>-323256.95140075003</v>
      </c>
      <c r="DXF6" s="23">
        <v>-323369.47945187398</v>
      </c>
      <c r="DXG6" s="23">
        <v>-323481.99244149303</v>
      </c>
      <c r="DXH6" s="23">
        <v>-323594.490385996</v>
      </c>
      <c r="DXI6" s="23">
        <v>-323706.97899231402</v>
      </c>
      <c r="DXJ6" s="23">
        <v>-323819.46559261798</v>
      </c>
      <c r="DXK6" s="23">
        <v>-323931.93714959099</v>
      </c>
      <c r="DXL6" s="23">
        <v>-324044.39367964998</v>
      </c>
      <c r="DXM6" s="23">
        <v>-324156.835199197</v>
      </c>
      <c r="DXN6" s="23">
        <v>-324269.26172462199</v>
      </c>
      <c r="DXO6" s="23">
        <v>-324381.67327229801</v>
      </c>
      <c r="DXP6" s="23">
        <v>-324494.06985858502</v>
      </c>
      <c r="DXQ6" s="23">
        <v>-324606.45149982802</v>
      </c>
      <c r="DXR6" s="23">
        <v>-324718.818212357</v>
      </c>
      <c r="DXS6" s="23">
        <v>-324831.17001249001</v>
      </c>
      <c r="DXT6" s="23">
        <v>-324943.50691652799</v>
      </c>
      <c r="DXU6" s="23">
        <v>-325055.82894076</v>
      </c>
      <c r="DXV6" s="23">
        <v>-325168.136101457</v>
      </c>
      <c r="DXW6" s="23">
        <v>-325280.42841488001</v>
      </c>
      <c r="DXX6" s="23">
        <v>-325392.70589727402</v>
      </c>
      <c r="DXY6" s="23">
        <v>-325504.96856486698</v>
      </c>
      <c r="DXZ6" s="23">
        <v>-325617.21643387701</v>
      </c>
      <c r="DYA6" s="23">
        <v>-325729.44952050498</v>
      </c>
      <c r="DYB6" s="23">
        <v>-325841.66784093803</v>
      </c>
      <c r="DYC6" s="23">
        <v>-325953.87141134898</v>
      </c>
      <c r="DYD6" s="23">
        <v>-326066.060247897</v>
      </c>
      <c r="DYE6" s="23">
        <v>-326178.23436672601</v>
      </c>
      <c r="DYF6" s="23">
        <v>-326290.39378396602</v>
      </c>
      <c r="DYG6" s="23">
        <v>-326402.53851573297</v>
      </c>
      <c r="DYH6" s="23">
        <v>-326514.66857812798</v>
      </c>
      <c r="DYI6" s="23">
        <v>-326626.78398723801</v>
      </c>
      <c r="DYJ6" s="23">
        <v>-326738.884759137</v>
      </c>
      <c r="DYK6" s="23">
        <v>-326850.970909881</v>
      </c>
      <c r="DYL6" s="23">
        <v>-326963.04245551699</v>
      </c>
      <c r="DYM6" s="23">
        <v>-327075.09941207297</v>
      </c>
      <c r="DYN6" s="23">
        <v>-327187.14179556601</v>
      </c>
      <c r="DYO6" s="23">
        <v>-327299.169621996</v>
      </c>
      <c r="DYP6" s="23">
        <v>-327411.18290735199</v>
      </c>
      <c r="DYQ6" s="23">
        <v>-327523.18166760501</v>
      </c>
      <c r="DYR6" s="23">
        <v>-327635.16591871501</v>
      </c>
      <c r="DYS6" s="23">
        <v>-327747.13567662501</v>
      </c>
      <c r="DYT6" s="23">
        <v>-327859.09095726698</v>
      </c>
      <c r="DYU6" s="23">
        <v>-327971.031776555</v>
      </c>
      <c r="DYV6" s="23">
        <v>-328082.95815039199</v>
      </c>
      <c r="DYW6" s="23">
        <v>-328194.87009466498</v>
      </c>
      <c r="DYX6" s="23">
        <v>-328306.76762524701</v>
      </c>
      <c r="DYY6" s="23">
        <v>-328418.650757998</v>
      </c>
      <c r="DYZ6" s="23">
        <v>-328530.519508761</v>
      </c>
      <c r="DZA6" s="23">
        <v>-328642.36743333598</v>
      </c>
      <c r="DZB6" s="23">
        <v>-328754.11105833401</v>
      </c>
      <c r="DZC6" s="23">
        <v>-328865.84059433202</v>
      </c>
      <c r="DZD6" s="23">
        <v>-328977.55605667399</v>
      </c>
      <c r="DZE6" s="23">
        <v>-329089.25746069202</v>
      </c>
      <c r="DZF6" s="23">
        <v>-329200.94482170203</v>
      </c>
      <c r="DZG6" s="23">
        <v>-329312.618155009</v>
      </c>
      <c r="DZH6" s="23">
        <v>-329424.27747590101</v>
      </c>
      <c r="DZI6" s="23">
        <v>-329535.94830915902</v>
      </c>
      <c r="DZJ6" s="23">
        <v>-329647.61370551598</v>
      </c>
      <c r="DZK6" s="23">
        <v>-329759.26504684298</v>
      </c>
      <c r="DZL6" s="23">
        <v>-329870.90234853898</v>
      </c>
      <c r="DZM6" s="23">
        <v>-329982.52562598803</v>
      </c>
      <c r="DZN6" s="23">
        <v>-330094.13489456399</v>
      </c>
      <c r="DZO6" s="23">
        <v>-330205.73016962502</v>
      </c>
      <c r="DZP6" s="23">
        <v>-330317.31146651402</v>
      </c>
      <c r="DZQ6" s="23">
        <v>-330428.87880056299</v>
      </c>
      <c r="DZR6" s="23">
        <v>-330540.43218708801</v>
      </c>
      <c r="DZS6" s="23">
        <v>-330651.97164139198</v>
      </c>
      <c r="DZT6" s="23">
        <v>-330763.49717876699</v>
      </c>
      <c r="DZU6" s="23">
        <v>-330875.00881448598</v>
      </c>
      <c r="DZV6" s="23">
        <v>-330986.50656381302</v>
      </c>
      <c r="DZW6" s="23">
        <v>-331097.99044199497</v>
      </c>
      <c r="DZX6" s="23">
        <v>-331209.46046426898</v>
      </c>
      <c r="DZY6" s="23">
        <v>-331320.91664585401</v>
      </c>
      <c r="DZZ6" s="23">
        <v>-331432.35900195799</v>
      </c>
      <c r="EAA6" s="23">
        <v>-331543.78754777601</v>
      </c>
      <c r="EAB6" s="23">
        <v>-331655.20229848701</v>
      </c>
      <c r="EAC6" s="23">
        <v>-331766.60326925799</v>
      </c>
      <c r="EAD6" s="23">
        <v>-331877.99047524098</v>
      </c>
      <c r="EAE6" s="23">
        <v>-331989.36393157701</v>
      </c>
      <c r="EAF6" s="23">
        <v>-332100.72365339001</v>
      </c>
      <c r="EAG6" s="23">
        <v>-332212.06965579197</v>
      </c>
      <c r="EAH6" s="23">
        <v>-332323.72288941301</v>
      </c>
      <c r="EAI6" s="23">
        <v>-332435.379539477</v>
      </c>
      <c r="EAJ6" s="23">
        <v>-332547.02163979597</v>
      </c>
      <c r="EAK6" s="23">
        <v>-332658.64920703898</v>
      </c>
      <c r="EAL6" s="23">
        <v>-332770.26225786202</v>
      </c>
      <c r="EAM6" s="23">
        <v>-332881.86080890399</v>
      </c>
      <c r="EAN6" s="23">
        <v>-332993.44487678801</v>
      </c>
      <c r="EAO6" s="23">
        <v>-333105.01447812101</v>
      </c>
      <c r="EAP6" s="23">
        <v>-333216.56962949398</v>
      </c>
      <c r="EAQ6" s="23">
        <v>-333328.11034748203</v>
      </c>
      <c r="EAR6" s="23">
        <v>-333439.45247719</v>
      </c>
      <c r="EAS6" s="23">
        <v>-333550.68009468698</v>
      </c>
      <c r="EAT6" s="23">
        <v>-333661.89406840201</v>
      </c>
      <c r="EAU6" s="23">
        <v>-333773.094413477</v>
      </c>
      <c r="EAV6" s="23">
        <v>-333884.28114503698</v>
      </c>
      <c r="EAW6" s="23">
        <v>-333995.45427819301</v>
      </c>
      <c r="EAX6" s="23">
        <v>-334106.63534716202</v>
      </c>
      <c r="EAY6" s="23">
        <v>-334217.83145417599</v>
      </c>
      <c r="EAZ6" s="23">
        <v>-334329.01387761201</v>
      </c>
      <c r="EBA6" s="23">
        <v>-334440.18263276899</v>
      </c>
      <c r="EBB6" s="23">
        <v>-334551.33773492998</v>
      </c>
      <c r="EBC6" s="23">
        <v>-334662.479199366</v>
      </c>
      <c r="EBD6" s="23">
        <v>-334773.60704133101</v>
      </c>
      <c r="EBE6" s="23">
        <v>-334884.721276069</v>
      </c>
      <c r="EBF6" s="23">
        <v>-334995.82191880501</v>
      </c>
      <c r="EBG6" s="23">
        <v>-335106.90898475301</v>
      </c>
      <c r="EBH6" s="23">
        <v>-335217.98248911201</v>
      </c>
      <c r="EBI6" s="23">
        <v>-335329.04244706698</v>
      </c>
      <c r="EBJ6" s="23">
        <v>-335440.156864035</v>
      </c>
      <c r="EBK6" s="23">
        <v>-335551.50529883802</v>
      </c>
      <c r="EBL6" s="23">
        <v>-335662.83940753603</v>
      </c>
      <c r="EBM6" s="23">
        <v>-335774.15920679702</v>
      </c>
      <c r="EBN6" s="23">
        <v>-335885.464713272</v>
      </c>
      <c r="EBO6" s="23">
        <v>-335996.75594359398</v>
      </c>
      <c r="EBP6" s="23">
        <v>-336108.03291438101</v>
      </c>
      <c r="EBQ6" s="23">
        <v>-336219.29564223601</v>
      </c>
      <c r="EBR6" s="23">
        <v>-336330.54414374201</v>
      </c>
      <c r="EBS6" s="23">
        <v>-336441.77843546798</v>
      </c>
      <c r="EBT6" s="23">
        <v>-336552.998533968</v>
      </c>
      <c r="EBU6" s="23">
        <v>-336664.20445577498</v>
      </c>
      <c r="EBV6" s="23">
        <v>-336775.39621740999</v>
      </c>
      <c r="EBW6" s="23">
        <v>-336886.57383537601</v>
      </c>
      <c r="EBX6" s="23">
        <v>-336997.73732616002</v>
      </c>
      <c r="EBY6" s="23">
        <v>-337108.88670623099</v>
      </c>
      <c r="EBZ6" s="23">
        <v>-337220.021992044</v>
      </c>
      <c r="ECA6" s="23">
        <v>-337331.14320003602</v>
      </c>
      <c r="ECB6" s="23">
        <v>-337442.25034663</v>
      </c>
      <c r="ECC6" s="23">
        <v>-337553.34344822902</v>
      </c>
      <c r="ECD6" s="23">
        <v>-337663.96494043397</v>
      </c>
      <c r="ECE6" s="23">
        <v>-337774.50542525097</v>
      </c>
      <c r="ECF6" s="23">
        <v>-337885.03327589802</v>
      </c>
      <c r="ECG6" s="23">
        <v>-337995.54850619502</v>
      </c>
      <c r="ECH6" s="23">
        <v>-338106.05112994899</v>
      </c>
      <c r="ECI6" s="23">
        <v>-338216.54116095701</v>
      </c>
      <c r="ECJ6" s="23">
        <v>-338327.01861299999</v>
      </c>
      <c r="ECK6" s="23">
        <v>-338437.49802817003</v>
      </c>
      <c r="ECL6" s="23">
        <v>-338547.97193080798</v>
      </c>
      <c r="ECM6" s="23">
        <v>-338658.43323966803</v>
      </c>
      <c r="ECN6" s="23">
        <v>-338768.881968587</v>
      </c>
      <c r="ECO6" s="23">
        <v>-338879.31813139201</v>
      </c>
      <c r="ECP6" s="23">
        <v>-338989.741741893</v>
      </c>
      <c r="ECQ6" s="23">
        <v>-339100.15281389002</v>
      </c>
      <c r="ECR6" s="23">
        <v>-339210.551361171</v>
      </c>
      <c r="ECS6" s="23">
        <v>-339320.937397509</v>
      </c>
      <c r="ECT6" s="23">
        <v>-339431.31093666598</v>
      </c>
      <c r="ECU6" s="23">
        <v>-339541.67199239199</v>
      </c>
      <c r="ECV6" s="23">
        <v>-339652.02057842299</v>
      </c>
      <c r="ECW6" s="23">
        <v>-339762.35670848499</v>
      </c>
      <c r="ECX6" s="23">
        <v>-339872.680396287</v>
      </c>
      <c r="ECY6" s="23">
        <v>-339983.08646748099</v>
      </c>
      <c r="ECZ6" s="23">
        <v>-340093.71005085902</v>
      </c>
      <c r="EDA6" s="23">
        <v>-340204.32039576798</v>
      </c>
      <c r="EDB6" s="23">
        <v>-340314.91751740599</v>
      </c>
      <c r="EDC6" s="23">
        <v>-340425.50143096002</v>
      </c>
      <c r="EDD6" s="23">
        <v>-340536.07215160102</v>
      </c>
      <c r="EDE6" s="23">
        <v>-340646.62969448499</v>
      </c>
      <c r="EDF6" s="23">
        <v>-340757.17407475301</v>
      </c>
      <c r="EDG6" s="23">
        <v>-340867.70530753297</v>
      </c>
      <c r="EDH6" s="23">
        <v>-340978.223407935</v>
      </c>
      <c r="EDI6" s="23">
        <v>-341088.72839105799</v>
      </c>
      <c r="EDJ6" s="23">
        <v>-341199.24716344202</v>
      </c>
      <c r="EDK6" s="23">
        <v>-341309.765598531</v>
      </c>
      <c r="EDL6" s="23">
        <v>-341420.27085925598</v>
      </c>
      <c r="EDM6" s="23">
        <v>-341530.76296084397</v>
      </c>
      <c r="EDN6" s="23">
        <v>-341641.24191850598</v>
      </c>
      <c r="EDO6" s="23">
        <v>-341751.70774743898</v>
      </c>
      <c r="EDP6" s="23">
        <v>-341862.16046282498</v>
      </c>
      <c r="EDQ6" s="23">
        <v>-341972.60007982998</v>
      </c>
      <c r="EDR6" s="23">
        <v>-342083.02661360498</v>
      </c>
      <c r="EDS6" s="23">
        <v>-342193.44007928699</v>
      </c>
      <c r="EDT6" s="23">
        <v>-342303.840491999</v>
      </c>
      <c r="EDU6" s="23">
        <v>-342414.26227089303</v>
      </c>
      <c r="EDV6" s="23">
        <v>-342524.67293792602</v>
      </c>
      <c r="EDW6" s="23">
        <v>-342635.07049999898</v>
      </c>
      <c r="EDX6" s="23">
        <v>-342745.45497236098</v>
      </c>
      <c r="EDY6" s="23">
        <v>-342855.82637024502</v>
      </c>
      <c r="EDZ6" s="23">
        <v>-342966.18470887002</v>
      </c>
      <c r="EEA6" s="23">
        <v>-343076.53000343702</v>
      </c>
      <c r="EEB6" s="23">
        <v>-343186.86226913601</v>
      </c>
      <c r="EEC6" s="23">
        <v>-343297.181521138</v>
      </c>
      <c r="EED6" s="23">
        <v>-343407.48777460097</v>
      </c>
      <c r="EEE6" s="23">
        <v>-343517.78104466799</v>
      </c>
      <c r="EEF6" s="23">
        <v>-343628.11759733199</v>
      </c>
      <c r="EEG6" s="23">
        <v>-343738.668551129</v>
      </c>
      <c r="EEH6" s="23">
        <v>-343849.01755108702</v>
      </c>
      <c r="EEI6" s="23">
        <v>-343958.81475770898</v>
      </c>
      <c r="EEJ6" s="23">
        <v>-344068.87105209898</v>
      </c>
      <c r="EEK6" s="23">
        <v>-344179.006454068</v>
      </c>
      <c r="EEL6" s="23">
        <v>-344289.12918896199</v>
      </c>
      <c r="EEM6" s="23">
        <v>-344399.23927140801</v>
      </c>
      <c r="EEN6" s="23">
        <v>-344509.33671601798</v>
      </c>
      <c r="EEO6" s="23">
        <v>-344619.42153738998</v>
      </c>
      <c r="EEP6" s="23">
        <v>-344729.49375010497</v>
      </c>
      <c r="EEQ6" s="23">
        <v>-344839.55336873402</v>
      </c>
      <c r="EER6" s="23">
        <v>-344949.60040783102</v>
      </c>
      <c r="EES6" s="23">
        <v>-345059.65252034599</v>
      </c>
      <c r="EET6" s="23">
        <v>-345169.718814803</v>
      </c>
      <c r="EEU6" s="23">
        <v>-345279.772458961</v>
      </c>
      <c r="EEV6" s="23">
        <v>-345389.81346752797</v>
      </c>
      <c r="EEW6" s="23">
        <v>-345499.84185519698</v>
      </c>
      <c r="EEX6" s="23">
        <v>-345609.85763664398</v>
      </c>
      <c r="EEY6" s="23">
        <v>-345719.86082653399</v>
      </c>
      <c r="EEZ6" s="23">
        <v>-345829.85143951402</v>
      </c>
      <c r="EFA6" s="23">
        <v>-345939.82949021901</v>
      </c>
      <c r="EFB6" s="23">
        <v>-346049.79499326699</v>
      </c>
      <c r="EFC6" s="23">
        <v>-346159.747963264</v>
      </c>
      <c r="EFD6" s="23">
        <v>-346269.68841479998</v>
      </c>
      <c r="EFE6" s="23">
        <v>-346379.61636244901</v>
      </c>
      <c r="EFF6" s="23">
        <v>-346489.53182077297</v>
      </c>
      <c r="EFG6" s="23">
        <v>-346599.434804319</v>
      </c>
      <c r="EFH6" s="23">
        <v>-346709.325327617</v>
      </c>
      <c r="EFI6" s="23">
        <v>-346819.20340518502</v>
      </c>
      <c r="EFJ6" s="23">
        <v>-346929.06905152497</v>
      </c>
      <c r="EFK6" s="23">
        <v>-347038.62617207499</v>
      </c>
      <c r="EFL6" s="23">
        <v>-347148.07773927</v>
      </c>
      <c r="EFM6" s="23">
        <v>-347257.51792351803</v>
      </c>
      <c r="EFN6" s="23">
        <v>-347366.94673740998</v>
      </c>
      <c r="EFO6" s="23">
        <v>-347476.36419352598</v>
      </c>
      <c r="EFP6" s="23">
        <v>-347585.77030443598</v>
      </c>
      <c r="EFQ6" s="23">
        <v>-347695.16508269601</v>
      </c>
      <c r="EFR6" s="23">
        <v>-347804.54854085197</v>
      </c>
      <c r="EFS6" s="23">
        <v>-347913.92069143598</v>
      </c>
      <c r="EFT6" s="23">
        <v>-348023.31867931603</v>
      </c>
      <c r="EFU6" s="23">
        <v>-348133.00791868602</v>
      </c>
      <c r="EFV6" s="23">
        <v>-348242.68501123902</v>
      </c>
      <c r="EFW6" s="23">
        <v>-348352.34997107898</v>
      </c>
      <c r="EFX6" s="23">
        <v>-348462.00281229499</v>
      </c>
      <c r="EFY6" s="23">
        <v>-348571.643548964</v>
      </c>
      <c r="EFZ6" s="23">
        <v>-348681.27219514601</v>
      </c>
      <c r="EGA6" s="23">
        <v>-348790.88876489201</v>
      </c>
      <c r="EGB6" s="23">
        <v>-348900.49327223201</v>
      </c>
      <c r="EGC6" s="23">
        <v>-349010.08573118801</v>
      </c>
      <c r="EGD6" s="23">
        <v>-349119.39434161299</v>
      </c>
      <c r="EGE6" s="23">
        <v>-349228.66624857998</v>
      </c>
      <c r="EGF6" s="23">
        <v>-349337.926919005</v>
      </c>
      <c r="EGG6" s="23">
        <v>-349447.17636542401</v>
      </c>
      <c r="EGH6" s="23">
        <v>-349556.41460035898</v>
      </c>
      <c r="EGI6" s="23">
        <v>-349665.64163631998</v>
      </c>
      <c r="EGJ6" s="23">
        <v>-349774.85748580802</v>
      </c>
      <c r="EGK6" s="23">
        <v>-349884.06216130999</v>
      </c>
      <c r="EGL6" s="23">
        <v>-349993.25567530002</v>
      </c>
      <c r="EGM6" s="23">
        <v>-350102.438040243</v>
      </c>
      <c r="EGN6" s="23">
        <v>-350211.60926858999</v>
      </c>
      <c r="EGO6" s="23">
        <v>-350320.76937278197</v>
      </c>
      <c r="EGP6" s="23">
        <v>-350429.91836524702</v>
      </c>
      <c r="EGQ6" s="23">
        <v>-350539.05625840102</v>
      </c>
      <c r="EGR6" s="23">
        <v>-350647.89183250198</v>
      </c>
      <c r="EGS6" s="23">
        <v>-350756.41206498002</v>
      </c>
      <c r="EGT6" s="23">
        <v>-350864.92270026502</v>
      </c>
      <c r="EGU6" s="23">
        <v>-350973.423748161</v>
      </c>
      <c r="EGV6" s="23">
        <v>-351081.91521846497</v>
      </c>
      <c r="EGW6" s="23">
        <v>-351190.39712096698</v>
      </c>
      <c r="EGX6" s="23">
        <v>-351298.86946544802</v>
      </c>
      <c r="EGY6" s="23">
        <v>-351407.33226167999</v>
      </c>
      <c r="EGZ6" s="23">
        <v>-351515.78551942698</v>
      </c>
      <c r="EHA6" s="23">
        <v>-351624.54595088901</v>
      </c>
      <c r="EHB6" s="23">
        <v>-351733.43441398098</v>
      </c>
      <c r="EHC6" s="23">
        <v>-351842.31225515198</v>
      </c>
      <c r="EHD6" s="23">
        <v>-351951.17948607297</v>
      </c>
      <c r="EHE6" s="23">
        <v>-352060.03611840401</v>
      </c>
      <c r="EHF6" s="23">
        <v>-352168.88216379599</v>
      </c>
      <c r="EHG6" s="23">
        <v>-352277.75971164298</v>
      </c>
      <c r="EHH6" s="23">
        <v>-352386.66341776401</v>
      </c>
      <c r="EHI6" s="23">
        <v>-352495.55637624097</v>
      </c>
      <c r="EHJ6" s="23">
        <v>-352604.43859902601</v>
      </c>
      <c r="EHK6" s="23">
        <v>-352713.31009806198</v>
      </c>
      <c r="EHL6" s="23">
        <v>-352822.17088527599</v>
      </c>
      <c r="EHM6" s="23">
        <v>-352931.02097258798</v>
      </c>
      <c r="EHN6" s="23">
        <v>-353039.86037190602</v>
      </c>
      <c r="EHO6" s="23">
        <v>-353148.68909512501</v>
      </c>
      <c r="EHP6" s="23">
        <v>-353257.50715413102</v>
      </c>
      <c r="EHQ6" s="23">
        <v>-353366.31456079701</v>
      </c>
      <c r="EHR6" s="23">
        <v>-353475.11132698401</v>
      </c>
      <c r="EHS6" s="23">
        <v>-353583.89746454603</v>
      </c>
      <c r="EHT6" s="23">
        <v>-353692.67298532103</v>
      </c>
      <c r="EHU6" s="23">
        <v>-353801.43790113798</v>
      </c>
      <c r="EHV6" s="23">
        <v>-353910.19685533002</v>
      </c>
      <c r="EHW6" s="23">
        <v>-354019.11652239301</v>
      </c>
      <c r="EHX6" s="23">
        <v>-354128.02516886097</v>
      </c>
      <c r="EHY6" s="23">
        <v>-354236.92280734598</v>
      </c>
      <c r="EHZ6" s="23">
        <v>-354345.850270211</v>
      </c>
      <c r="EIA6" s="23">
        <v>-354454.768372853</v>
      </c>
      <c r="EIB6" s="23">
        <v>-354563.67539508099</v>
      </c>
      <c r="EIC6" s="23">
        <v>-354672.68721278798</v>
      </c>
      <c r="EID6" s="23">
        <v>-354781.73622590199</v>
      </c>
      <c r="EIE6" s="23">
        <v>-354890.77376553998</v>
      </c>
      <c r="EIF6" s="23">
        <v>-354999.79984524101</v>
      </c>
      <c r="EIG6" s="23">
        <v>-355108.81447853299</v>
      </c>
      <c r="EIH6" s="23">
        <v>-355217.81767892698</v>
      </c>
      <c r="EII6" s="23">
        <v>-355326.80945992301</v>
      </c>
      <c r="EIJ6" s="23">
        <v>-355435.789835006</v>
      </c>
      <c r="EIK6" s="23">
        <v>-355544.75881764502</v>
      </c>
      <c r="EIL6" s="23">
        <v>-355653.71642129798</v>
      </c>
      <c r="EIM6" s="23">
        <v>-355762.66265940899</v>
      </c>
      <c r="EIN6" s="23">
        <v>-355871.59754540602</v>
      </c>
      <c r="EIO6" s="23">
        <v>-355980.52109270502</v>
      </c>
      <c r="EIP6" s="23">
        <v>-356089.43331470602</v>
      </c>
      <c r="EIQ6" s="23">
        <v>-356198.33422479901</v>
      </c>
      <c r="EIR6" s="23">
        <v>-356307.22383635602</v>
      </c>
      <c r="EIS6" s="23">
        <v>-356416.10216273798</v>
      </c>
      <c r="EIT6" s="23">
        <v>-356524.96921729</v>
      </c>
      <c r="EIU6" s="23">
        <v>-356633.82501334598</v>
      </c>
      <c r="EIV6" s="23">
        <v>-356742.52124027</v>
      </c>
      <c r="EIW6" s="23">
        <v>-356851.05677698698</v>
      </c>
      <c r="EIX6" s="23">
        <v>-356959.58187264099</v>
      </c>
      <c r="EIY6" s="23">
        <v>-357068.09653905401</v>
      </c>
      <c r="EIZ6" s="23">
        <v>-357176.600788037</v>
      </c>
      <c r="EJA6" s="23">
        <v>-357285.09463138803</v>
      </c>
      <c r="EJB6" s="23">
        <v>-357393.57808089699</v>
      </c>
      <c r="EJC6" s="23">
        <v>-357502.05114833801</v>
      </c>
      <c r="EJD6" s="23">
        <v>-357610.51384547702</v>
      </c>
      <c r="EJE6" s="23">
        <v>-357718.96618406801</v>
      </c>
      <c r="EJF6" s="23">
        <v>-357827.40817585099</v>
      </c>
      <c r="EJG6" s="23">
        <v>-357935.83209873602</v>
      </c>
      <c r="EJH6" s="23">
        <v>-358044.22918936901</v>
      </c>
      <c r="EJI6" s="23">
        <v>-358152.616030376</v>
      </c>
      <c r="EJJ6" s="23">
        <v>-358260.99263334199</v>
      </c>
      <c r="EJK6" s="23">
        <v>-358369.35900983599</v>
      </c>
      <c r="EJL6" s="23">
        <v>-358477.71517142002</v>
      </c>
      <c r="EJM6" s="23">
        <v>-358586.06112964102</v>
      </c>
      <c r="EJN6" s="23">
        <v>-358694.39689603797</v>
      </c>
      <c r="EJO6" s="23">
        <v>-358802.72248213599</v>
      </c>
      <c r="EJP6" s="23">
        <v>-358911.03789945098</v>
      </c>
      <c r="EJQ6" s="23">
        <v>-359019.34315948701</v>
      </c>
      <c r="EJR6" s="23">
        <v>-359127.63827373699</v>
      </c>
      <c r="EJS6" s="23">
        <v>-359235.92325368099</v>
      </c>
      <c r="EJT6" s="23">
        <v>-359344.19811079098</v>
      </c>
      <c r="EJU6" s="23">
        <v>-359452.46285652497</v>
      </c>
      <c r="EJV6" s="23">
        <v>-359560.74920819298</v>
      </c>
      <c r="EJW6" s="23">
        <v>-359669.11614877998</v>
      </c>
      <c r="EJX6" s="23">
        <v>-359777.47269651399</v>
      </c>
      <c r="EJY6" s="23">
        <v>-359885.805920874</v>
      </c>
      <c r="EJZ6" s="23">
        <v>-359994.02824501501</v>
      </c>
      <c r="EKA6" s="23">
        <v>-360102.24050554901</v>
      </c>
      <c r="EKB6" s="23">
        <v>-360210.44271389401</v>
      </c>
      <c r="EKC6" s="23">
        <v>-360318.63488145801</v>
      </c>
      <c r="EKD6" s="23">
        <v>-360426.81701963802</v>
      </c>
      <c r="EKE6" s="23">
        <v>-360534.98913981899</v>
      </c>
      <c r="EKF6" s="23">
        <v>-360643.15125337499</v>
      </c>
      <c r="EKG6" s="23">
        <v>-360751.30337166903</v>
      </c>
      <c r="EKH6" s="23">
        <v>-360859.44550605398</v>
      </c>
      <c r="EKI6" s="23">
        <v>-360967.57766786899</v>
      </c>
      <c r="EKJ6" s="23">
        <v>-361075.69986844499</v>
      </c>
      <c r="EKK6" s="23">
        <v>-361183.812119101</v>
      </c>
      <c r="EKL6" s="23">
        <v>-361291.91443114303</v>
      </c>
      <c r="EKM6" s="23">
        <v>-361400.00681586697</v>
      </c>
      <c r="EKN6" s="23">
        <v>-361508.08928456</v>
      </c>
      <c r="EKO6" s="23">
        <v>-361616.16184849502</v>
      </c>
      <c r="EKP6" s="23">
        <v>-361724.22451893601</v>
      </c>
      <c r="EKQ6" s="23">
        <v>-361832.27730713302</v>
      </c>
      <c r="EKR6" s="23">
        <v>-361940.32022432802</v>
      </c>
      <c r="EKS6" s="23">
        <v>-362048.35506152298</v>
      </c>
      <c r="EKT6" s="23">
        <v>-362156.394855942</v>
      </c>
      <c r="EKU6" s="23">
        <v>-362264.424770121</v>
      </c>
      <c r="EKV6" s="23">
        <v>-362372.44481533603</v>
      </c>
      <c r="EKW6" s="23">
        <v>-362480.45500285202</v>
      </c>
      <c r="EKX6" s="23">
        <v>-362588.45534392301</v>
      </c>
      <c r="EKY6" s="23">
        <v>-362696.44584979297</v>
      </c>
      <c r="EKZ6" s="23">
        <v>-362804.43896592199</v>
      </c>
      <c r="ELA6" s="23">
        <v>-362912.52096486598</v>
      </c>
      <c r="ELB6" s="23">
        <v>-363020.592874291</v>
      </c>
      <c r="ELC6" s="23">
        <v>-363128.65470592998</v>
      </c>
      <c r="ELD6" s="23">
        <v>-363236.70647150499</v>
      </c>
      <c r="ELE6" s="23">
        <v>-363344.74818272702</v>
      </c>
      <c r="ELF6" s="23">
        <v>-363452.77985129098</v>
      </c>
      <c r="ELG6" s="23">
        <v>-363560.80148888502</v>
      </c>
      <c r="ELH6" s="23">
        <v>-363668.81310718303</v>
      </c>
      <c r="ELI6" s="23">
        <v>-363776.814717845</v>
      </c>
      <c r="ELJ6" s="23">
        <v>-363884.80633252201</v>
      </c>
      <c r="ELK6" s="23">
        <v>-363992.78796285402</v>
      </c>
      <c r="ELL6" s="23">
        <v>-364100.75962046499</v>
      </c>
      <c r="ELM6" s="23">
        <v>-364208.721316971</v>
      </c>
      <c r="ELN6" s="23">
        <v>-364316.67306397401</v>
      </c>
      <c r="ELO6" s="23">
        <v>-364424.61487306497</v>
      </c>
      <c r="ELP6" s="23">
        <v>-364532.54675582302</v>
      </c>
      <c r="ELQ6" s="23">
        <v>-364640.46872381499</v>
      </c>
      <c r="ELR6" s="23">
        <v>-364748.38078859699</v>
      </c>
      <c r="ELS6" s="23">
        <v>-364856.28296171298</v>
      </c>
      <c r="ELT6" s="23">
        <v>-364964.17525469401</v>
      </c>
      <c r="ELU6" s="23">
        <v>-365072.05767905898</v>
      </c>
      <c r="ELV6" s="23">
        <v>-365179.93024631799</v>
      </c>
      <c r="ELW6" s="23">
        <v>-365287.79296796699</v>
      </c>
      <c r="ELX6" s="23">
        <v>-365395.64585549099</v>
      </c>
      <c r="ELY6" s="23">
        <v>-365503.48892036098</v>
      </c>
      <c r="ELZ6" s="23">
        <v>-365611.32217404101</v>
      </c>
      <c r="EMA6" s="23">
        <v>-365719.14562797803</v>
      </c>
      <c r="EMB6" s="23">
        <v>-365826.95929361199</v>
      </c>
      <c r="EMC6" s="23">
        <v>-365934.76318236702</v>
      </c>
      <c r="EMD6" s="23">
        <v>-366042.557305658</v>
      </c>
      <c r="EME6" s="23">
        <v>-366150.34167488897</v>
      </c>
      <c r="EMF6" s="23">
        <v>-366258.11630144803</v>
      </c>
      <c r="EMG6" s="23">
        <v>-366365.88119671697</v>
      </c>
      <c r="EMH6" s="23">
        <v>-366473.63637206302</v>
      </c>
      <c r="EMI6" s="23">
        <v>-366581.38183884003</v>
      </c>
      <c r="EMJ6" s="23">
        <v>-366689.11760839401</v>
      </c>
      <c r="EMK6" s="23">
        <v>-366796.843692058</v>
      </c>
      <c r="EML6" s="23">
        <v>-366904.560101151</v>
      </c>
      <c r="EMM6" s="23">
        <v>-367012.26684698398</v>
      </c>
      <c r="EMN6" s="23">
        <v>-367119.96394085401</v>
      </c>
      <c r="EMO6" s="23">
        <v>-367227.65139404702</v>
      </c>
      <c r="EMP6" s="23">
        <v>-367335.32921783801</v>
      </c>
      <c r="EMQ6" s="23">
        <v>-367442.997423489</v>
      </c>
      <c r="EMR6" s="23">
        <v>-367550.656022251</v>
      </c>
      <c r="EMS6" s="23">
        <v>-367658.30502536503</v>
      </c>
      <c r="EMT6" s="23">
        <v>-367765.94444405899</v>
      </c>
      <c r="EMU6" s="23">
        <v>-367873.57428954798</v>
      </c>
      <c r="EMV6" s="23">
        <v>-367981.19457303901</v>
      </c>
      <c r="EMW6" s="23">
        <v>-368088.80530572397</v>
      </c>
      <c r="EMX6" s="23">
        <v>-368196.40649878501</v>
      </c>
      <c r="EMY6" s="23">
        <v>-368303.998163393</v>
      </c>
      <c r="EMZ6" s="23">
        <v>-368411.58031070698</v>
      </c>
      <c r="ENA6" s="23">
        <v>-368519.15295187302</v>
      </c>
      <c r="ENB6" s="23">
        <v>-368626.716098028</v>
      </c>
      <c r="ENC6" s="23">
        <v>-368734.26976029598</v>
      </c>
      <c r="END6" s="23">
        <v>-368841.81394979003</v>
      </c>
      <c r="ENE6" s="23">
        <v>-368949.34932943399</v>
      </c>
      <c r="ENF6" s="23">
        <v>-369056.88530880603</v>
      </c>
      <c r="ENG6" s="23">
        <v>-369164.411820893</v>
      </c>
      <c r="ENH6" s="23">
        <v>-369271.928876816</v>
      </c>
      <c r="ENI6" s="23">
        <v>-369379.436487681</v>
      </c>
      <c r="ENJ6" s="23">
        <v>-369486.934664584</v>
      </c>
      <c r="ENK6" s="23">
        <v>-369594.42341860902</v>
      </c>
      <c r="ENL6" s="23">
        <v>-369701.90276083001</v>
      </c>
      <c r="ENM6" s="23">
        <v>-369809.37270230602</v>
      </c>
      <c r="ENN6" s="23">
        <v>-369916.833254089</v>
      </c>
      <c r="ENO6" s="23">
        <v>-370024.28442721599</v>
      </c>
      <c r="ENP6" s="23">
        <v>-370131.72623271501</v>
      </c>
      <c r="ENQ6" s="23">
        <v>-370239.15868160001</v>
      </c>
      <c r="ENR6" s="23">
        <v>-370346.58178487502</v>
      </c>
      <c r="ENS6" s="23">
        <v>-370453.99555353302</v>
      </c>
      <c r="ENT6" s="23">
        <v>-370561.39999855601</v>
      </c>
      <c r="ENU6" s="23">
        <v>-370668.79513091198</v>
      </c>
      <c r="ENV6" s="23">
        <v>-370776.180961559</v>
      </c>
      <c r="ENW6" s="23">
        <v>-370883.55750144599</v>
      </c>
      <c r="ENX6" s="23">
        <v>-370990.92476150597</v>
      </c>
      <c r="ENY6" s="23">
        <v>-371098.28275266499</v>
      </c>
      <c r="ENZ6" s="23">
        <v>-371205.63148583501</v>
      </c>
      <c r="EOA6" s="23">
        <v>-371312.97097191599</v>
      </c>
      <c r="EOB6" s="23">
        <v>-371420.30122179998</v>
      </c>
      <c r="EOC6" s="23">
        <v>-371527.62224636402</v>
      </c>
      <c r="EOD6" s="23">
        <v>-371634.93405647599</v>
      </c>
      <c r="EOE6" s="23">
        <v>-371742.23666299199</v>
      </c>
      <c r="EOF6" s="23">
        <v>-371849.53007675603</v>
      </c>
      <c r="EOG6" s="23">
        <v>-371956.81430860201</v>
      </c>
      <c r="EOH6" s="23">
        <v>-372064.08936935198</v>
      </c>
      <c r="EOI6" s="23">
        <v>-372171.35526981601</v>
      </c>
      <c r="EOJ6" s="23">
        <v>-372278.61202079302</v>
      </c>
      <c r="EOK6" s="23">
        <v>-372385.85963307199</v>
      </c>
      <c r="EOL6" s="23">
        <v>-372493.09811743</v>
      </c>
      <c r="EOM6" s="23">
        <v>-372600.32748463203</v>
      </c>
      <c r="EON6" s="23">
        <v>-372707.54774543201</v>
      </c>
      <c r="EOO6" s="23">
        <v>-372814.75891057402</v>
      </c>
      <c r="EOP6" s="23">
        <v>-372921.960990789</v>
      </c>
      <c r="EOQ6" s="23">
        <v>-373029.15399679798</v>
      </c>
      <c r="EOR6" s="23">
        <v>-373136.33793931</v>
      </c>
      <c r="EOS6" s="23">
        <v>-373243.51282902301</v>
      </c>
      <c r="EOT6" s="23">
        <v>-373350.67867662502</v>
      </c>
      <c r="EOU6" s="23">
        <v>-373457.83549279202</v>
      </c>
      <c r="EOV6" s="23">
        <v>-373564.98328818602</v>
      </c>
      <c r="EOW6" s="23">
        <v>-373672.12207346299</v>
      </c>
      <c r="EOX6" s="23">
        <v>-373779.14613641403</v>
      </c>
      <c r="EOY6" s="23">
        <v>-373886.01215629303</v>
      </c>
      <c r="EOZ6" s="23">
        <v>-373992.86985440803</v>
      </c>
      <c r="EPA6" s="23">
        <v>-374099.71924015001</v>
      </c>
      <c r="EPB6" s="23">
        <v>-374206.56032290502</v>
      </c>
      <c r="EPC6" s="23">
        <v>-374313.393112046</v>
      </c>
      <c r="EPD6" s="23">
        <v>-374420.21761693998</v>
      </c>
      <c r="EPE6" s="23">
        <v>-374527.033846943</v>
      </c>
      <c r="EPF6" s="23">
        <v>-374633.84181140101</v>
      </c>
      <c r="EPG6" s="23">
        <v>-374740.64151965198</v>
      </c>
      <c r="EPH6" s="23">
        <v>-374847.43298102502</v>
      </c>
      <c r="EPI6" s="23">
        <v>-374954.21620483999</v>
      </c>
      <c r="EPJ6" s="23">
        <v>-375060.99120040599</v>
      </c>
      <c r="EPK6" s="23">
        <v>-375167.75797702401</v>
      </c>
      <c r="EPL6" s="23">
        <v>-375274.516543985</v>
      </c>
      <c r="EPM6" s="23">
        <v>-375381.26691057399</v>
      </c>
      <c r="EPN6" s="23">
        <v>-375488.00908606203</v>
      </c>
      <c r="EPO6" s="23">
        <v>-375594.74307971401</v>
      </c>
      <c r="EPP6" s="23">
        <v>-375701.46890078502</v>
      </c>
      <c r="EPQ6" s="23">
        <v>-375808.18655852001</v>
      </c>
      <c r="EPR6" s="23">
        <v>-375914.896062157</v>
      </c>
      <c r="EPS6" s="23">
        <v>-376021.59742092201</v>
      </c>
      <c r="EPT6" s="23">
        <v>-376128.29064403498</v>
      </c>
      <c r="EPU6" s="23">
        <v>-376234.97574070399</v>
      </c>
      <c r="EPV6" s="23">
        <v>-376341.652720129</v>
      </c>
      <c r="EPW6" s="23">
        <v>-376448.32159150101</v>
      </c>
      <c r="EPX6" s="23">
        <v>-376554.98236400302</v>
      </c>
      <c r="EPY6" s="23">
        <v>-376661.63504680601</v>
      </c>
      <c r="EPZ6" s="23">
        <v>-376768.279649075</v>
      </c>
      <c r="EQA6" s="23">
        <v>-376874.91617996298</v>
      </c>
      <c r="EQB6" s="23">
        <v>-376981.63757442398</v>
      </c>
      <c r="EQC6" s="23">
        <v>-377088.46002474899</v>
      </c>
      <c r="EQD6" s="23">
        <v>-377195.27391046297</v>
      </c>
      <c r="EQE6" s="23">
        <v>-377302.07924165</v>
      </c>
      <c r="EQF6" s="23">
        <v>-377408.876028381</v>
      </c>
      <c r="EQG6" s="23">
        <v>-377515.66428071901</v>
      </c>
      <c r="EQH6" s="23">
        <v>-377622.444008714</v>
      </c>
      <c r="EQI6" s="23">
        <v>-377729.21522240801</v>
      </c>
      <c r="EQJ6" s="23">
        <v>-377835.97793183097</v>
      </c>
      <c r="EQK6" s="23">
        <v>-377942.73214700201</v>
      </c>
      <c r="EQL6" s="23">
        <v>-378049.47787793103</v>
      </c>
      <c r="EQM6" s="23">
        <v>-378156.215134617</v>
      </c>
      <c r="EQN6" s="23">
        <v>-378262.94392704603</v>
      </c>
      <c r="EQO6" s="23">
        <v>-378369.66426519799</v>
      </c>
      <c r="EQP6" s="23">
        <v>-378476.37615904002</v>
      </c>
      <c r="EQQ6" s="23">
        <v>-378583.07961852802</v>
      </c>
      <c r="EQR6" s="23">
        <v>-378689.77465360798</v>
      </c>
      <c r="EQS6" s="23">
        <v>-378796.461274217</v>
      </c>
      <c r="EQT6" s="23">
        <v>-378903.13949027902</v>
      </c>
      <c r="EQU6" s="23">
        <v>-379009.809311711</v>
      </c>
      <c r="EQV6" s="23">
        <v>-379116.47074841597</v>
      </c>
      <c r="EQW6" s="23">
        <v>-379223.12381028797</v>
      </c>
      <c r="EQX6" s="23">
        <v>-379329.76850721199</v>
      </c>
      <c r="EQY6" s="23">
        <v>-379436.40484906099</v>
      </c>
      <c r="EQZ6" s="23">
        <v>-379543.03284569702</v>
      </c>
      <c r="ERA6" s="23">
        <v>-379649.65250697301</v>
      </c>
      <c r="ERB6" s="23">
        <v>-379756.26384273102</v>
      </c>
      <c r="ERC6" s="23">
        <v>-379862.86686280399</v>
      </c>
      <c r="ERD6" s="23">
        <v>-379969.46157701203</v>
      </c>
      <c r="ERE6" s="23">
        <v>-380076.04799516703</v>
      </c>
      <c r="ERF6" s="23">
        <v>-380182.62612706999</v>
      </c>
      <c r="ERG6" s="23">
        <v>-380289.19598250999</v>
      </c>
      <c r="ERH6" s="23">
        <v>-380395.757571269</v>
      </c>
      <c r="ERI6" s="23">
        <v>-380502.31090311502</v>
      </c>
      <c r="ERJ6" s="23">
        <v>-380608.85598780803</v>
      </c>
      <c r="ERK6" s="23">
        <v>-380715.39283509803</v>
      </c>
      <c r="ERL6" s="23">
        <v>-380821.92145472299</v>
      </c>
      <c r="ERM6" s="23">
        <v>-380928.44185641198</v>
      </c>
      <c r="ERN6" s="23">
        <v>-381034.954049883</v>
      </c>
      <c r="ERO6" s="23">
        <v>-381141.45804484503</v>
      </c>
      <c r="ERP6" s="23">
        <v>-381247.95385099499</v>
      </c>
      <c r="ERQ6" s="23">
        <v>-381354.44147801999</v>
      </c>
      <c r="ERR6" s="23">
        <v>-381460.92093559803</v>
      </c>
      <c r="ERS6" s="23">
        <v>-381567.392233397</v>
      </c>
      <c r="ERT6" s="23">
        <v>-381673.85538107197</v>
      </c>
      <c r="ERU6" s="23">
        <v>-381780.31038827001</v>
      </c>
      <c r="ERV6" s="23">
        <v>-381886.75726462901</v>
      </c>
      <c r="ERW6" s="23">
        <v>-381993.21027713601</v>
      </c>
      <c r="ERX6" s="23">
        <v>-382099.65557104797</v>
      </c>
      <c r="ERY6" s="23">
        <v>-382206.09272537997</v>
      </c>
      <c r="ERZ6" s="23">
        <v>-382312.52174979902</v>
      </c>
      <c r="ESA6" s="23">
        <v>-382418.94265395898</v>
      </c>
      <c r="ESB6" s="23">
        <v>-382525.35544750298</v>
      </c>
      <c r="ESC6" s="23">
        <v>-382631.76014006702</v>
      </c>
      <c r="ESD6" s="23">
        <v>-382738.156741274</v>
      </c>
      <c r="ESE6" s="23">
        <v>-382844.54526073899</v>
      </c>
      <c r="ESF6" s="23">
        <v>-382950.92570806399</v>
      </c>
      <c r="ESG6" s="23">
        <v>-383057.29809284298</v>
      </c>
      <c r="ESH6" s="23">
        <v>-383163.66242465901</v>
      </c>
      <c r="ESI6" s="23">
        <v>-383270.01871308498</v>
      </c>
      <c r="ESJ6" s="23">
        <v>-383376.36696768302</v>
      </c>
      <c r="ESK6" s="23">
        <v>-383482.67361605901</v>
      </c>
      <c r="ESL6" s="23">
        <v>-383588.72006805497</v>
      </c>
      <c r="ESM6" s="23">
        <v>-383694.759248427</v>
      </c>
      <c r="ESN6" s="23">
        <v>-383800.79289141699</v>
      </c>
      <c r="ESO6" s="23">
        <v>-383906.84013632103</v>
      </c>
      <c r="ESP6" s="23">
        <v>-384012.88007438299</v>
      </c>
      <c r="ESQ6" s="23">
        <v>-384118.91271386098</v>
      </c>
      <c r="ESR6" s="23">
        <v>-384224.93806299998</v>
      </c>
      <c r="ESS6" s="23">
        <v>-384330.95613004098</v>
      </c>
      <c r="EST6" s="23">
        <v>-384436.96692321397</v>
      </c>
      <c r="ESU6" s="23">
        <v>-384542.97045074299</v>
      </c>
      <c r="ESV6" s="23">
        <v>-384648.96672084101</v>
      </c>
      <c r="ESW6" s="23">
        <v>-384754.95574171498</v>
      </c>
      <c r="ESX6" s="23">
        <v>-384860.93752156303</v>
      </c>
      <c r="ESY6" s="23">
        <v>-384966.91206857498</v>
      </c>
      <c r="ESZ6" s="23">
        <v>-385072.87939093402</v>
      </c>
      <c r="ETA6" s="23">
        <v>-385178.83949681203</v>
      </c>
      <c r="ETB6" s="23">
        <v>-385284.79239437502</v>
      </c>
      <c r="ETC6" s="23">
        <v>-385390.73809178098</v>
      </c>
      <c r="ETD6" s="23">
        <v>-385496.67659717798</v>
      </c>
      <c r="ETE6" s="23">
        <v>-385602.60791870701</v>
      </c>
      <c r="ETF6" s="23">
        <v>-385708.53206450201</v>
      </c>
      <c r="ETG6" s="23">
        <v>-385814.44904268702</v>
      </c>
      <c r="ETH6" s="23">
        <v>-385920.35886137799</v>
      </c>
      <c r="ETI6" s="23">
        <v>-386026.261528684</v>
      </c>
      <c r="ETJ6" s="23">
        <v>-386132.15705270501</v>
      </c>
      <c r="ETK6" s="23">
        <v>-386238.04544153297</v>
      </c>
      <c r="ETL6" s="23">
        <v>-386343.926703253</v>
      </c>
      <c r="ETM6" s="23">
        <v>-386449.80084594002</v>
      </c>
      <c r="ETN6" s="23">
        <v>-386555.95045963401</v>
      </c>
      <c r="ETO6" s="23">
        <v>-386662.160408472</v>
      </c>
      <c r="ETP6" s="23">
        <v>-386768.36235224002</v>
      </c>
      <c r="ETQ6" s="23">
        <v>-386874.55630068999</v>
      </c>
      <c r="ETR6" s="23">
        <v>-386980.75546556601</v>
      </c>
      <c r="ETS6" s="23">
        <v>-387086.97100318101</v>
      </c>
      <c r="ETT6" s="23">
        <v>-387193.17847751401</v>
      </c>
      <c r="ETU6" s="23">
        <v>-387299.37789845403</v>
      </c>
      <c r="ETV6" s="23">
        <v>-387405.56927587901</v>
      </c>
      <c r="ETW6" s="23">
        <v>-387511.75261965703</v>
      </c>
      <c r="ETX6" s="23">
        <v>-387617.92793964199</v>
      </c>
      <c r="ETY6" s="23">
        <v>-387724.09524567903</v>
      </c>
      <c r="ETZ6" s="23">
        <v>-387830.25454760302</v>
      </c>
      <c r="EUA6" s="23">
        <v>-387936.40585523698</v>
      </c>
      <c r="EUB6" s="23">
        <v>-388042.54917839199</v>
      </c>
      <c r="EUC6" s="23">
        <v>-388148.68452686898</v>
      </c>
      <c r="EUD6" s="23">
        <v>-388254.81191045902</v>
      </c>
      <c r="EUE6" s="23">
        <v>-388360.93133894098</v>
      </c>
      <c r="EUF6" s="23">
        <v>-388467.04282208299</v>
      </c>
      <c r="EUG6" s="23">
        <v>-388573.14636964299</v>
      </c>
      <c r="EUH6" s="23">
        <v>-388679.24199136801</v>
      </c>
      <c r="EUI6" s="23">
        <v>-388785.329696992</v>
      </c>
      <c r="EUJ6" s="23">
        <v>-388891.40949624102</v>
      </c>
      <c r="EUK6" s="23">
        <v>-388997.48139882903</v>
      </c>
      <c r="EUL6" s="23">
        <v>-389103.54541445902</v>
      </c>
      <c r="EUM6" s="23">
        <v>-389209.60155282298</v>
      </c>
      <c r="EUN6" s="23">
        <v>-389315.64982360299</v>
      </c>
      <c r="EUO6" s="23">
        <v>-389421.69023647002</v>
      </c>
      <c r="EUP6" s="23">
        <v>-389527.72280108201</v>
      </c>
      <c r="EUQ6" s="23">
        <v>-389633.74752709101</v>
      </c>
      <c r="EUR6" s="23">
        <v>-389739.764424133</v>
      </c>
      <c r="EUS6" s="23">
        <v>-389845.773501836</v>
      </c>
      <c r="EUT6" s="23">
        <v>-389951.774769818</v>
      </c>
      <c r="EUU6" s="23">
        <v>-390057.76823768299</v>
      </c>
      <c r="EUV6" s="23">
        <v>-390163.75391502801</v>
      </c>
      <c r="EUW6" s="23">
        <v>-390269.731811437</v>
      </c>
      <c r="EUX6" s="23">
        <v>-390375.70193648402</v>
      </c>
      <c r="EUY6" s="23">
        <v>-390481.66429973103</v>
      </c>
      <c r="EUZ6" s="23">
        <v>-390587.61891073198</v>
      </c>
      <c r="EVA6" s="23">
        <v>-390693.56577902799</v>
      </c>
      <c r="EVB6" s="23">
        <v>-390799.504914149</v>
      </c>
      <c r="EVC6" s="23">
        <v>-390905.43632561702</v>
      </c>
      <c r="EVD6" s="23">
        <v>-391011.36002294102</v>
      </c>
      <c r="EVE6" s="23">
        <v>-391117.27601561998</v>
      </c>
      <c r="EVF6" s="23">
        <v>-391223.18431314302</v>
      </c>
      <c r="EVG6" s="23">
        <v>-391329.084924986</v>
      </c>
      <c r="EVH6" s="23">
        <v>-391434.97786061798</v>
      </c>
      <c r="EVI6" s="23">
        <v>-391540.863129495</v>
      </c>
      <c r="EVJ6" s="23">
        <v>-391646.74074106198</v>
      </c>
      <c r="EVK6" s="23">
        <v>-391752.610704755</v>
      </c>
      <c r="EVL6" s="23">
        <v>-391858.473029999</v>
      </c>
      <c r="EVM6" s="23">
        <v>-391964.32772620802</v>
      </c>
      <c r="EVN6" s="23">
        <v>-392070.17480278498</v>
      </c>
      <c r="EVO6" s="23">
        <v>-392176.01426912402</v>
      </c>
      <c r="EVP6" s="23">
        <v>-392281.84613460599</v>
      </c>
      <c r="EVQ6" s="23">
        <v>-392387.67040860403</v>
      </c>
      <c r="EVR6" s="23">
        <v>-392493.48710048001</v>
      </c>
      <c r="EVS6" s="23">
        <v>-392599.29621958302</v>
      </c>
      <c r="EVT6" s="23">
        <v>-392705.09777525498</v>
      </c>
      <c r="EVU6" s="23">
        <v>-392810.86020698497</v>
      </c>
      <c r="EVV6" s="23">
        <v>-392916.47795699898</v>
      </c>
      <c r="EVW6" s="23">
        <v>-393022.08861988899</v>
      </c>
      <c r="EVX6" s="23">
        <v>-393127.69220409199</v>
      </c>
      <c r="EVY6" s="23">
        <v>-393233.28871803399</v>
      </c>
      <c r="EVZ6" s="23">
        <v>-393338.87817013502</v>
      </c>
      <c r="EWA6" s="23">
        <v>-393444.460568804</v>
      </c>
      <c r="EWB6" s="23">
        <v>-393550.03592244198</v>
      </c>
      <c r="EWC6" s="23">
        <v>-393655.60423943901</v>
      </c>
      <c r="EWD6" s="23">
        <v>-393761.16552818002</v>
      </c>
      <c r="EWE6" s="23">
        <v>-393866.71979703702</v>
      </c>
      <c r="EWF6" s="23">
        <v>-393972.26705437398</v>
      </c>
      <c r="EWG6" s="23">
        <v>-394077.80730854702</v>
      </c>
      <c r="EWH6" s="23">
        <v>-394183.34056790202</v>
      </c>
      <c r="EWI6" s="23">
        <v>-394288.86684077798</v>
      </c>
      <c r="EWJ6" s="23">
        <v>-394394.38613550097</v>
      </c>
      <c r="EWK6" s="23">
        <v>-394499.89846039203</v>
      </c>
      <c r="EWL6" s="23">
        <v>-394605.40382376203</v>
      </c>
      <c r="EWM6" s="23">
        <v>-394710.90223391098</v>
      </c>
      <c r="EWN6" s="23">
        <v>-394816.39369913202</v>
      </c>
      <c r="EWO6" s="23">
        <v>-394921.87822770898</v>
      </c>
      <c r="EWP6" s="23">
        <v>-395027.355827917</v>
      </c>
      <c r="EWQ6" s="23">
        <v>-395132.82650802197</v>
      </c>
      <c r="EWR6" s="23">
        <v>-395238.29027628002</v>
      </c>
      <c r="EWS6" s="23">
        <v>-395343.74714093801</v>
      </c>
      <c r="EWT6" s="23">
        <v>-395449.19711023802</v>
      </c>
      <c r="EWU6" s="23">
        <v>-395554.64019240701</v>
      </c>
      <c r="EWV6" s="23">
        <v>-395660.07639566797</v>
      </c>
      <c r="EWW6" s="23">
        <v>-395765.50572823302</v>
      </c>
      <c r="EWX6" s="23">
        <v>-395870.92819830601</v>
      </c>
      <c r="EWY6" s="23">
        <v>-395976.34462502197</v>
      </c>
    </row>
    <row r="7" spans="1:4003" s="23" customFormat="1" ht="13.8" x14ac:dyDescent="0.25">
      <c r="A7" s="32" t="s">
        <v>1</v>
      </c>
      <c r="B7" s="26">
        <v>0</v>
      </c>
      <c r="C7" s="26">
        <v>639.99354985396303</v>
      </c>
      <c r="D7" s="26">
        <v>1277.1720522001599</v>
      </c>
      <c r="E7" s="26">
        <v>1911.36828955397</v>
      </c>
      <c r="F7" s="26">
        <v>2542.38512592505</v>
      </c>
      <c r="G7" s="26">
        <v>3170.2556056726398</v>
      </c>
      <c r="H7" s="26">
        <v>3795.22312150894</v>
      </c>
      <c r="I7" s="26">
        <v>4417.9831111698104</v>
      </c>
      <c r="J7" s="26">
        <v>5037.77803650233</v>
      </c>
      <c r="K7" s="26">
        <v>5654.2081685380199</v>
      </c>
      <c r="L7" s="26">
        <v>6267.99653647167</v>
      </c>
      <c r="M7" s="26">
        <v>6878.7051674074301</v>
      </c>
      <c r="N7" s="26">
        <v>7486.3135568932103</v>
      </c>
      <c r="O7" s="26">
        <v>8091.6331938885496</v>
      </c>
      <c r="P7" s="26">
        <v>8694.1934371757998</v>
      </c>
      <c r="Q7" s="26">
        <v>9293.8976114505003</v>
      </c>
      <c r="R7" s="26">
        <v>9890.9306912524098</v>
      </c>
      <c r="S7" s="26">
        <v>10485.124241041</v>
      </c>
      <c r="T7" s="26">
        <v>11075.7862108511</v>
      </c>
      <c r="U7" s="26">
        <v>11663.959101389701</v>
      </c>
      <c r="V7" s="26">
        <v>12249.6706798453</v>
      </c>
      <c r="W7" s="26">
        <v>12831.9014046957</v>
      </c>
      <c r="X7" s="26">
        <v>13411.6030856736</v>
      </c>
      <c r="Y7" s="26">
        <v>13989.7882193521</v>
      </c>
      <c r="Z7" s="26">
        <v>14564.319659245601</v>
      </c>
      <c r="AA7" s="26">
        <v>15135.0150695385</v>
      </c>
      <c r="AB7" s="26">
        <v>15704.6119894571</v>
      </c>
      <c r="AC7" s="26">
        <v>16270.615068213299</v>
      </c>
      <c r="AD7" s="26">
        <v>16833.597901304602</v>
      </c>
      <c r="AE7" s="26">
        <v>17393.1477557943</v>
      </c>
      <c r="AF7" s="26">
        <v>17950.5942757421</v>
      </c>
      <c r="AG7" s="26">
        <v>18505.3077971454</v>
      </c>
      <c r="AH7" s="26">
        <v>19057.296667012801</v>
      </c>
      <c r="AI7" s="26">
        <v>19607.097235744401</v>
      </c>
      <c r="AJ7" s="26">
        <v>20153.2086737727</v>
      </c>
      <c r="AK7" s="26">
        <v>20696.998499621201</v>
      </c>
      <c r="AL7" s="26">
        <v>21238.171783343201</v>
      </c>
      <c r="AM7" s="26">
        <v>21776.661813503601</v>
      </c>
      <c r="AN7" s="26">
        <v>22313.2775688853</v>
      </c>
      <c r="AO7" s="26">
        <v>22848.837772430601</v>
      </c>
      <c r="AP7" s="26">
        <v>23378.163413642102</v>
      </c>
      <c r="AQ7" s="26">
        <v>23904.781484387699</v>
      </c>
      <c r="AR7" s="26">
        <v>24430.6397198124</v>
      </c>
      <c r="AS7" s="26">
        <v>24954.817297492998</v>
      </c>
      <c r="AT7" s="26">
        <v>25474.729918765999</v>
      </c>
      <c r="AU7" s="26">
        <v>25992.0243943678</v>
      </c>
      <c r="AV7" s="26">
        <v>26506.592620775202</v>
      </c>
      <c r="AW7" s="26">
        <v>27018.448820690301</v>
      </c>
      <c r="AX7" s="26">
        <v>27527.807965434102</v>
      </c>
      <c r="AY7" s="26">
        <v>28035.279470814599</v>
      </c>
      <c r="AZ7" s="26">
        <v>28540.880826069999</v>
      </c>
      <c r="BA7" s="26">
        <v>29045.531699412899</v>
      </c>
      <c r="BB7" s="26">
        <v>29545.749032442702</v>
      </c>
      <c r="BC7" s="26">
        <v>30042.118045728701</v>
      </c>
      <c r="BD7" s="26">
        <v>30537.055148864201</v>
      </c>
      <c r="BE7" s="26">
        <v>31034.109789472201</v>
      </c>
      <c r="BF7" s="26">
        <v>31522.337159799201</v>
      </c>
      <c r="BG7" s="26">
        <v>32008.059215991401</v>
      </c>
      <c r="BH7" s="26">
        <v>32492.10983084</v>
      </c>
      <c r="BI7" s="26">
        <v>32975.931813887903</v>
      </c>
      <c r="BJ7" s="26">
        <v>33458.406608580102</v>
      </c>
      <c r="BK7" s="26">
        <v>33934.995544911901</v>
      </c>
      <c r="BL7" s="26">
        <v>34412.397063671597</v>
      </c>
      <c r="BM7" s="26">
        <v>34890.578465678103</v>
      </c>
      <c r="BN7" s="26">
        <v>35364.254935828001</v>
      </c>
      <c r="BO7" s="26">
        <v>35834.345859052199</v>
      </c>
      <c r="BP7" s="26">
        <v>36300.462789545498</v>
      </c>
      <c r="BQ7" s="26">
        <v>36761.689332096503</v>
      </c>
      <c r="BR7" s="26">
        <v>37222.529422273903</v>
      </c>
      <c r="BS7" s="26">
        <v>37680.963586158898</v>
      </c>
      <c r="BT7" s="26">
        <v>38136.999188434798</v>
      </c>
      <c r="BU7" s="26">
        <v>38592.862137691998</v>
      </c>
      <c r="BV7" s="26">
        <v>39047.106161227101</v>
      </c>
      <c r="BW7" s="26">
        <v>39500.071725895898</v>
      </c>
      <c r="BX7" s="26">
        <v>39949.2481490227</v>
      </c>
      <c r="BY7" s="26">
        <v>40393.915615110804</v>
      </c>
      <c r="BZ7" s="26">
        <v>40841.0624923168</v>
      </c>
      <c r="CA7" s="26">
        <v>41283.258332319601</v>
      </c>
      <c r="CB7" s="26">
        <v>41721.712860765198</v>
      </c>
      <c r="CC7" s="26">
        <v>42159.2181265502</v>
      </c>
      <c r="CD7" s="26">
        <v>42591.0894477615</v>
      </c>
      <c r="CE7" s="26">
        <v>43020.429922665098</v>
      </c>
      <c r="CF7" s="26">
        <v>43447.391480164602</v>
      </c>
      <c r="CG7" s="26">
        <v>43872.0249579714</v>
      </c>
      <c r="CH7" s="26">
        <v>44294.9596817602</v>
      </c>
      <c r="CI7" s="26">
        <v>44713.301144840501</v>
      </c>
      <c r="CJ7" s="26">
        <v>45128.719617876799</v>
      </c>
      <c r="CK7" s="26">
        <v>45546.223538243503</v>
      </c>
      <c r="CL7" s="26">
        <v>45958.778465925003</v>
      </c>
      <c r="CM7" s="26">
        <v>46369.337723335397</v>
      </c>
      <c r="CN7" s="26">
        <v>46775.515773167397</v>
      </c>
      <c r="CO7" s="26">
        <v>47183.616628570002</v>
      </c>
      <c r="CP7" s="26">
        <v>47587.3505177025</v>
      </c>
      <c r="CQ7" s="26">
        <v>47987.997211710099</v>
      </c>
      <c r="CR7" s="26">
        <v>48390.314714633198</v>
      </c>
      <c r="CS7" s="26">
        <v>48788.408182263098</v>
      </c>
      <c r="CT7" s="26">
        <v>49186.8550054929</v>
      </c>
      <c r="CU7" s="26">
        <v>49581.093608914198</v>
      </c>
      <c r="CV7" s="26">
        <v>49973.820725208003</v>
      </c>
      <c r="CW7" s="26">
        <v>50364.569554765098</v>
      </c>
      <c r="CX7" s="26">
        <v>50757.867627154701</v>
      </c>
      <c r="CY7" s="26">
        <v>51141.992950017797</v>
      </c>
      <c r="CZ7" s="26">
        <v>51527.111685477001</v>
      </c>
      <c r="DA7" s="26">
        <v>51903.021757236398</v>
      </c>
      <c r="DB7" s="26">
        <v>52276.662688178199</v>
      </c>
      <c r="DC7" s="26">
        <v>52649.374275878901</v>
      </c>
      <c r="DD7" s="26">
        <v>53021.345446636202</v>
      </c>
      <c r="DE7" s="26">
        <v>53388.3953368164</v>
      </c>
      <c r="DF7" s="26">
        <v>53754.388301599698</v>
      </c>
      <c r="DG7" s="26">
        <v>54118.195225933297</v>
      </c>
      <c r="DH7" s="26">
        <v>54485.150582627597</v>
      </c>
      <c r="DI7" s="26">
        <v>54851.8814499293</v>
      </c>
      <c r="DJ7" s="26">
        <v>55216.266426338603</v>
      </c>
      <c r="DK7" s="26">
        <v>55570.3963292638</v>
      </c>
      <c r="DL7" s="26">
        <v>55931.003006568702</v>
      </c>
      <c r="DM7" s="26">
        <v>56294.394711859597</v>
      </c>
      <c r="DN7" s="26">
        <v>56646.091046947899</v>
      </c>
      <c r="DO7" s="26">
        <v>57001.0531167831</v>
      </c>
      <c r="DP7" s="26">
        <v>57355.604166035497</v>
      </c>
      <c r="DQ7" s="26">
        <v>57700.8853976674</v>
      </c>
      <c r="DR7" s="26">
        <v>58044.667290271798</v>
      </c>
      <c r="DS7" s="26">
        <v>58388.886221300301</v>
      </c>
      <c r="DT7" s="26">
        <v>58728.634137935303</v>
      </c>
      <c r="DU7" s="26">
        <v>59063.888103057201</v>
      </c>
      <c r="DV7" s="26">
        <v>59394.277527343198</v>
      </c>
      <c r="DW7" s="26">
        <v>59724.597216775699</v>
      </c>
      <c r="DX7" s="26">
        <v>60056.4662808297</v>
      </c>
      <c r="DY7" s="26">
        <v>60383.416148399003</v>
      </c>
      <c r="DZ7" s="26">
        <v>60706.7068788834</v>
      </c>
      <c r="EA7" s="26">
        <v>61033.831461852002</v>
      </c>
      <c r="EB7" s="26">
        <v>61359.545474088402</v>
      </c>
      <c r="EC7" s="26">
        <v>61690.150764529302</v>
      </c>
      <c r="ED7" s="26">
        <v>62017.4162364351</v>
      </c>
      <c r="EE7" s="26">
        <v>62332.765122059303</v>
      </c>
      <c r="EF7" s="26">
        <v>62650.161636698504</v>
      </c>
      <c r="EG7" s="26">
        <v>62963.791247678702</v>
      </c>
      <c r="EH7" s="26">
        <v>63275.5257819443</v>
      </c>
      <c r="EI7" s="26">
        <v>63588.057830738202</v>
      </c>
      <c r="EJ7" s="26">
        <v>63898.663672465198</v>
      </c>
      <c r="EK7" s="26">
        <v>64207.349300372101</v>
      </c>
      <c r="EL7" s="26">
        <v>64519.039427450502</v>
      </c>
      <c r="EM7" s="26">
        <v>64830.001958167501</v>
      </c>
      <c r="EN7" s="26">
        <v>65134.230974828803</v>
      </c>
      <c r="EO7" s="26">
        <v>65430.793643213699</v>
      </c>
      <c r="EP7" s="26">
        <v>65721.682189855594</v>
      </c>
      <c r="EQ7" s="26">
        <v>66014.351841587806</v>
      </c>
      <c r="ER7" s="26">
        <v>66312.123113666501</v>
      </c>
      <c r="ES7" s="26">
        <v>66605.391968892</v>
      </c>
      <c r="ET7" s="26">
        <v>66900.917991681403</v>
      </c>
      <c r="EU7" s="26">
        <v>67191.041202930603</v>
      </c>
      <c r="EV7" s="26">
        <v>67474.654230581204</v>
      </c>
      <c r="EW7" s="26">
        <v>67764.693059637502</v>
      </c>
      <c r="EX7" s="26">
        <v>68053.051886306901</v>
      </c>
      <c r="EY7" s="26">
        <v>68336.953211750093</v>
      </c>
      <c r="EZ7" s="26">
        <v>68614.347610459605</v>
      </c>
      <c r="FA7" s="26">
        <v>68888.287353255495</v>
      </c>
      <c r="FB7" s="26">
        <v>69157.632247595902</v>
      </c>
      <c r="FC7" s="26">
        <v>69429.758584298499</v>
      </c>
      <c r="FD7" s="26">
        <v>69698.444485651795</v>
      </c>
      <c r="FE7" s="26">
        <v>69970.888023332402</v>
      </c>
      <c r="FF7" s="26">
        <v>70238.7385845018</v>
      </c>
      <c r="FG7" s="26">
        <v>70505.071326721605</v>
      </c>
      <c r="FH7" s="26">
        <v>70769.961757860307</v>
      </c>
      <c r="FI7" s="26">
        <v>71033.352075564195</v>
      </c>
      <c r="FJ7" s="26">
        <v>71293.718026450893</v>
      </c>
      <c r="FK7" s="26">
        <v>71553.153876898505</v>
      </c>
      <c r="FL7" s="26">
        <v>71809.331398408103</v>
      </c>
      <c r="FM7" s="26">
        <v>72069.249260213997</v>
      </c>
      <c r="FN7" s="26">
        <v>72324.825095097505</v>
      </c>
      <c r="FO7" s="26">
        <v>72576.160117399195</v>
      </c>
      <c r="FP7" s="26">
        <v>72828.900804071905</v>
      </c>
      <c r="FQ7" s="26">
        <v>73077.823704542505</v>
      </c>
      <c r="FR7" s="26">
        <v>73325.955490034103</v>
      </c>
      <c r="FS7" s="26">
        <v>73572.425354787396</v>
      </c>
      <c r="FT7" s="26">
        <v>73817.976368872303</v>
      </c>
      <c r="FU7" s="26">
        <v>74063.804041501804</v>
      </c>
      <c r="FV7" s="26">
        <v>74313.5385746057</v>
      </c>
      <c r="FW7" s="26">
        <v>74548.632842056802</v>
      </c>
      <c r="FX7" s="26">
        <v>74785.516985531998</v>
      </c>
      <c r="FY7" s="26">
        <v>75020.157237053994</v>
      </c>
      <c r="FZ7" s="26">
        <v>75251.503916339905</v>
      </c>
      <c r="GA7" s="26">
        <v>75477.332781161895</v>
      </c>
      <c r="GB7" s="26">
        <v>75711.2246970384</v>
      </c>
      <c r="GC7" s="26">
        <v>75938.604706611804</v>
      </c>
      <c r="GD7" s="26">
        <v>76171.144022859298</v>
      </c>
      <c r="GE7" s="26">
        <v>76401.680604463705</v>
      </c>
      <c r="GF7" s="26">
        <v>76622.534811991805</v>
      </c>
      <c r="GG7" s="26">
        <v>76851.651071394794</v>
      </c>
      <c r="GH7" s="26">
        <v>77067.308896735296</v>
      </c>
      <c r="GI7" s="26">
        <v>77277.665340557302</v>
      </c>
      <c r="GJ7" s="26">
        <v>77483.0584104585</v>
      </c>
      <c r="GK7" s="26">
        <v>77706.903623731705</v>
      </c>
      <c r="GL7" s="26">
        <v>77918.660863368103</v>
      </c>
      <c r="GM7" s="26">
        <v>78128.831704422497</v>
      </c>
      <c r="GN7" s="26">
        <v>78336.293929002903</v>
      </c>
      <c r="GO7" s="26">
        <v>78531.407229393706</v>
      </c>
      <c r="GP7" s="26">
        <v>78729.932285317904</v>
      </c>
      <c r="GQ7" s="26">
        <v>78927.241955474194</v>
      </c>
      <c r="GR7" s="26">
        <v>79138.043016954703</v>
      </c>
      <c r="GS7" s="26">
        <v>79346.707923185706</v>
      </c>
      <c r="GT7" s="26">
        <v>79557.719542888197</v>
      </c>
      <c r="GU7" s="26">
        <v>79758.316021546794</v>
      </c>
      <c r="GV7" s="26">
        <v>79968.096843961903</v>
      </c>
      <c r="GW7" s="26">
        <v>80155.7245351569</v>
      </c>
      <c r="GX7" s="26">
        <v>80338.526424255804</v>
      </c>
      <c r="GY7" s="26">
        <v>80532.855053182604</v>
      </c>
      <c r="GZ7" s="26">
        <v>80728.657760047907</v>
      </c>
      <c r="HA7" s="26">
        <v>80901.477518261003</v>
      </c>
      <c r="HB7" s="26">
        <v>81080.187068342697</v>
      </c>
      <c r="HC7" s="26">
        <v>81263.411917384903</v>
      </c>
      <c r="HD7" s="26">
        <v>81444.286757940907</v>
      </c>
      <c r="HE7" s="26">
        <v>81625.157635210606</v>
      </c>
      <c r="HF7" s="26">
        <v>81811.858665017906</v>
      </c>
      <c r="HG7" s="26">
        <v>81999.592289944005</v>
      </c>
      <c r="HH7" s="26">
        <v>82174.344922745295</v>
      </c>
      <c r="HI7" s="26">
        <v>82347.819599451293</v>
      </c>
      <c r="HJ7" s="26">
        <v>82523.643732971002</v>
      </c>
      <c r="HK7" s="26">
        <v>82699.8046043332</v>
      </c>
      <c r="HL7" s="26">
        <v>82875.030243896705</v>
      </c>
      <c r="HM7" s="26">
        <v>83054.4502156659</v>
      </c>
      <c r="HN7" s="26">
        <v>83228.243988194794</v>
      </c>
      <c r="HO7" s="26">
        <v>83409.446211058894</v>
      </c>
      <c r="HP7" s="26">
        <v>83576.967745307396</v>
      </c>
      <c r="HQ7" s="26">
        <v>83739.059200016505</v>
      </c>
      <c r="HR7" s="26">
        <v>83911.338273814807</v>
      </c>
      <c r="HS7" s="26">
        <v>84074.007964981502</v>
      </c>
      <c r="HT7" s="26">
        <v>84251.200651370498</v>
      </c>
      <c r="HU7" s="26">
        <v>84413.700757789498</v>
      </c>
      <c r="HV7" s="26">
        <v>84580.503751349301</v>
      </c>
      <c r="HW7" s="26">
        <v>84745.900602741502</v>
      </c>
      <c r="HX7" s="26">
        <v>84909.450053639695</v>
      </c>
      <c r="HY7" s="26">
        <v>85068.016458508602</v>
      </c>
      <c r="HZ7" s="26">
        <v>85223.005747491901</v>
      </c>
      <c r="IA7" s="26">
        <v>85381.672167438999</v>
      </c>
      <c r="IB7" s="26">
        <v>85523.606020487598</v>
      </c>
      <c r="IC7" s="26">
        <v>85668.404182068101</v>
      </c>
      <c r="ID7" s="26">
        <v>85819.346710785496</v>
      </c>
      <c r="IE7" s="26">
        <v>85963.226671268203</v>
      </c>
      <c r="IF7" s="26">
        <v>86116.7249090025</v>
      </c>
      <c r="IG7" s="26">
        <v>86272.489506155995</v>
      </c>
      <c r="IH7" s="26">
        <v>86412.390834416394</v>
      </c>
      <c r="II7" s="26">
        <v>86542.758679856503</v>
      </c>
      <c r="IJ7" s="26">
        <v>86679.425363265997</v>
      </c>
      <c r="IK7" s="26">
        <v>86817.230001670905</v>
      </c>
      <c r="IL7" s="26">
        <v>86960.431469382107</v>
      </c>
      <c r="IM7" s="26">
        <v>87111.249861823395</v>
      </c>
      <c r="IN7" s="26">
        <v>87245.868006853503</v>
      </c>
      <c r="IO7" s="26">
        <v>87371.813013124294</v>
      </c>
      <c r="IP7" s="26">
        <v>87499.414793044605</v>
      </c>
      <c r="IQ7" s="26">
        <v>87625.793063894394</v>
      </c>
      <c r="IR7" s="26">
        <v>87743.800815043694</v>
      </c>
      <c r="IS7" s="26">
        <v>87852.630613742207</v>
      </c>
      <c r="IT7" s="26">
        <v>87977.395203833803</v>
      </c>
      <c r="IU7" s="26">
        <v>88102.880518310194</v>
      </c>
      <c r="IV7" s="26">
        <v>88216.765266360802</v>
      </c>
      <c r="IW7" s="26">
        <v>88329.2907194773</v>
      </c>
      <c r="IX7" s="26">
        <v>88443.1278074812</v>
      </c>
      <c r="IY7" s="26">
        <v>88565.924632463706</v>
      </c>
      <c r="IZ7" s="26">
        <v>88670.682381796199</v>
      </c>
      <c r="JA7" s="26">
        <v>88779.947907218593</v>
      </c>
      <c r="JB7" s="26">
        <v>88897.861673756794</v>
      </c>
      <c r="JC7" s="26">
        <v>89014.670975536006</v>
      </c>
      <c r="JD7" s="26">
        <v>89125.728361386995</v>
      </c>
      <c r="JE7" s="26">
        <v>89248.158198697201</v>
      </c>
      <c r="JF7" s="26">
        <v>89350.501929129503</v>
      </c>
      <c r="JG7" s="26">
        <v>89457.923688910494</v>
      </c>
      <c r="JH7" s="26">
        <v>89554.444296440197</v>
      </c>
      <c r="JI7" s="26">
        <v>89658.240125724406</v>
      </c>
      <c r="JJ7" s="26">
        <v>89765.081948463994</v>
      </c>
      <c r="JK7" s="26">
        <v>89873.378366665798</v>
      </c>
      <c r="JL7" s="26">
        <v>89965.043118097397</v>
      </c>
      <c r="JM7" s="26">
        <v>90058.887656951498</v>
      </c>
      <c r="JN7" s="26">
        <v>90161.894370280803</v>
      </c>
      <c r="JO7" s="26">
        <v>90287.969194877005</v>
      </c>
      <c r="JP7" s="26">
        <v>90385.8190581995</v>
      </c>
      <c r="JQ7" s="26">
        <v>90466.088822760998</v>
      </c>
      <c r="JR7" s="26">
        <v>90541.341677749195</v>
      </c>
      <c r="JS7" s="26">
        <v>90624.256782538097</v>
      </c>
      <c r="JT7" s="26">
        <v>90717.543589904803</v>
      </c>
      <c r="JU7" s="26">
        <v>90817.521253816594</v>
      </c>
      <c r="JV7" s="26">
        <v>90898.529325734402</v>
      </c>
      <c r="JW7" s="26">
        <v>90984.267834410493</v>
      </c>
      <c r="JX7" s="26">
        <v>91059.3895335626</v>
      </c>
      <c r="JY7" s="26">
        <v>91142.433656750101</v>
      </c>
      <c r="JZ7" s="26">
        <v>91235.391565034399</v>
      </c>
      <c r="KA7" s="26">
        <v>91330.572382672603</v>
      </c>
      <c r="KB7" s="26">
        <v>91404.330559631606</v>
      </c>
      <c r="KC7" s="26">
        <v>91488.785642945499</v>
      </c>
      <c r="KD7" s="26">
        <v>91569.498517021799</v>
      </c>
      <c r="KE7" s="26">
        <v>91662.483894508405</v>
      </c>
      <c r="KF7" s="26">
        <v>91737.104044427499</v>
      </c>
      <c r="KG7" s="26">
        <v>91805.578382962194</v>
      </c>
      <c r="KH7" s="26">
        <v>91874.288838996799</v>
      </c>
      <c r="KI7" s="26">
        <v>91953.514581133</v>
      </c>
      <c r="KJ7" s="26">
        <v>92018.327960139301</v>
      </c>
      <c r="KK7" s="26">
        <v>92064.405070145105</v>
      </c>
      <c r="KL7" s="26">
        <v>92124.890413186396</v>
      </c>
      <c r="KM7" s="26">
        <v>92188.407054031297</v>
      </c>
      <c r="KN7" s="26">
        <v>92265.1482978532</v>
      </c>
      <c r="KO7" s="26">
        <v>92321.018431918506</v>
      </c>
      <c r="KP7" s="26">
        <v>92388.883526331498</v>
      </c>
      <c r="KQ7" s="26">
        <v>92469.297859889295</v>
      </c>
      <c r="KR7" s="26">
        <v>92537.319962935595</v>
      </c>
      <c r="KS7" s="26">
        <v>92601.199294745005</v>
      </c>
      <c r="KT7" s="26">
        <v>92659.102316501798</v>
      </c>
      <c r="KU7" s="26">
        <v>92724.252444088401</v>
      </c>
      <c r="KV7" s="26">
        <v>92775.643616571004</v>
      </c>
      <c r="KW7" s="26">
        <v>92855.835596834993</v>
      </c>
      <c r="KX7" s="26">
        <v>92905.9258909575</v>
      </c>
      <c r="KY7" s="26">
        <v>92963.465812313298</v>
      </c>
      <c r="KZ7" s="26">
        <v>93009.443836860693</v>
      </c>
      <c r="LA7" s="26">
        <v>93053.533312885993</v>
      </c>
      <c r="LB7" s="26">
        <v>93115.183607662606</v>
      </c>
      <c r="LC7" s="26">
        <v>93161.312839285194</v>
      </c>
      <c r="LD7" s="26">
        <v>93208.836114143502</v>
      </c>
      <c r="LE7" s="26">
        <v>93264.351979034094</v>
      </c>
      <c r="LF7" s="26">
        <v>93315.455841916104</v>
      </c>
      <c r="LG7" s="26">
        <v>93354.546826231206</v>
      </c>
      <c r="LH7" s="26">
        <v>93402.525872705606</v>
      </c>
      <c r="LI7" s="26">
        <v>93448.979395499293</v>
      </c>
      <c r="LJ7" s="26">
        <v>93494.058726950403</v>
      </c>
      <c r="LK7" s="26">
        <v>93532.095222752003</v>
      </c>
      <c r="LL7" s="26">
        <v>93585.348386248297</v>
      </c>
      <c r="LM7" s="26">
        <v>93618.747155615099</v>
      </c>
      <c r="LN7" s="26">
        <v>93661.790478224299</v>
      </c>
      <c r="LO7" s="26">
        <v>93709.029153666095</v>
      </c>
      <c r="LP7" s="26">
        <v>93758.018033053595</v>
      </c>
      <c r="LQ7" s="26">
        <v>93800.454794242003</v>
      </c>
      <c r="LR7" s="26">
        <v>93824.060136142507</v>
      </c>
      <c r="LS7" s="26">
        <v>93842.799284321198</v>
      </c>
      <c r="LT7" s="26">
        <v>93874.438408209899</v>
      </c>
      <c r="LU7" s="26">
        <v>93912.515409024098</v>
      </c>
      <c r="LV7" s="26">
        <v>93941.445877440899</v>
      </c>
      <c r="LW7" s="26">
        <v>93982.815542269003</v>
      </c>
      <c r="LX7" s="26">
        <v>94013.425352751394</v>
      </c>
      <c r="LY7" s="26">
        <v>94052.545104217294</v>
      </c>
      <c r="LZ7" s="26">
        <v>94097.074664656393</v>
      </c>
      <c r="MA7" s="26">
        <v>94129.621033631905</v>
      </c>
      <c r="MB7" s="26">
        <v>94154.797877089397</v>
      </c>
      <c r="MC7" s="26">
        <v>94175.810769534597</v>
      </c>
      <c r="MD7" s="26">
        <v>94189.602981020405</v>
      </c>
      <c r="ME7" s="26">
        <v>94212.704452843303</v>
      </c>
      <c r="MF7" s="26">
        <v>94228.739026974305</v>
      </c>
      <c r="MG7" s="26">
        <v>94239.199702206897</v>
      </c>
      <c r="MH7" s="26">
        <v>94259.695331597701</v>
      </c>
      <c r="MI7" s="26">
        <v>94281.843052836703</v>
      </c>
      <c r="MJ7" s="26">
        <v>94301.507925863305</v>
      </c>
      <c r="MK7" s="26">
        <v>94311.068905702501</v>
      </c>
      <c r="ML7" s="26">
        <v>94329.507744973307</v>
      </c>
      <c r="MM7" s="26">
        <v>94334.326075564604</v>
      </c>
      <c r="MN7" s="26">
        <v>94341.945948282999</v>
      </c>
      <c r="MO7" s="26">
        <v>94355.295946344399</v>
      </c>
      <c r="MP7" s="26">
        <v>94370.129888374198</v>
      </c>
      <c r="MQ7" s="26">
        <v>94375.387228051797</v>
      </c>
      <c r="MR7" s="26">
        <v>94374.9904798192</v>
      </c>
      <c r="MS7" s="26">
        <v>94387.446473452103</v>
      </c>
      <c r="MT7" s="26">
        <v>94383.895788030306</v>
      </c>
      <c r="MU7" s="26">
        <v>94389.466042089305</v>
      </c>
      <c r="MV7" s="26">
        <v>94383.418327903506</v>
      </c>
      <c r="MW7" s="26">
        <v>94374.385208451698</v>
      </c>
      <c r="MX7" s="26">
        <v>94379.530115736401</v>
      </c>
      <c r="MY7" s="26">
        <v>94390.160765652807</v>
      </c>
      <c r="MZ7" s="26">
        <v>94389.462777761801</v>
      </c>
      <c r="NA7" s="26">
        <v>94378.447082628598</v>
      </c>
      <c r="NB7" s="26">
        <v>94382.968559078698</v>
      </c>
      <c r="NC7" s="26">
        <v>94389.160810738598</v>
      </c>
      <c r="ND7" s="26">
        <v>94387.765948258893</v>
      </c>
      <c r="NE7" s="26">
        <v>94383.412172725904</v>
      </c>
      <c r="NF7" s="26">
        <v>94384.938645923801</v>
      </c>
      <c r="NG7" s="26">
        <v>94386.198384083706</v>
      </c>
      <c r="NH7" s="26">
        <v>94384.265927954606</v>
      </c>
      <c r="NI7" s="26">
        <v>94389.018573961803</v>
      </c>
      <c r="NJ7" s="26">
        <v>94374.5966785278</v>
      </c>
      <c r="NK7" s="26">
        <v>94363.3868821715</v>
      </c>
      <c r="NL7" s="26">
        <v>94368.864093203403</v>
      </c>
      <c r="NM7" s="26">
        <v>94360.904806881998</v>
      </c>
      <c r="NN7" s="26">
        <v>94343.788737495197</v>
      </c>
      <c r="NO7" s="26">
        <v>94331.220984641899</v>
      </c>
      <c r="NP7" s="26">
        <v>94314.182714959505</v>
      </c>
      <c r="NQ7" s="26">
        <v>94313.853363857095</v>
      </c>
      <c r="NR7" s="26">
        <v>94298.2591540305</v>
      </c>
      <c r="NS7" s="26">
        <v>94275.580917763</v>
      </c>
      <c r="NT7" s="26">
        <v>94253.269384654006</v>
      </c>
      <c r="NU7" s="26">
        <v>94231.413073538002</v>
      </c>
      <c r="NV7" s="26">
        <v>94227.689167811302</v>
      </c>
      <c r="NW7" s="26">
        <v>94222.6034986452</v>
      </c>
      <c r="NX7" s="26">
        <v>94189.700996872096</v>
      </c>
      <c r="NY7" s="26">
        <v>94169.699991494403</v>
      </c>
      <c r="NZ7" s="26">
        <v>94136.281413250807</v>
      </c>
      <c r="OA7" s="26">
        <v>94126.774873969407</v>
      </c>
      <c r="OB7" s="26">
        <v>94102.555328952803</v>
      </c>
      <c r="OC7" s="26">
        <v>94066.792783694997</v>
      </c>
      <c r="OD7" s="26">
        <v>94025.208040459096</v>
      </c>
      <c r="OE7" s="26">
        <v>94006.006157577503</v>
      </c>
      <c r="OF7" s="26">
        <v>93982.872163194901</v>
      </c>
      <c r="OG7" s="26">
        <v>93949.063403220498</v>
      </c>
      <c r="OH7" s="26">
        <v>93923.040775437505</v>
      </c>
      <c r="OI7" s="26">
        <v>93890.684296402207</v>
      </c>
      <c r="OJ7" s="26">
        <v>93853.591288572803</v>
      </c>
      <c r="OK7" s="26">
        <v>93821.029443645297</v>
      </c>
      <c r="OL7" s="26">
        <v>93788.700703734605</v>
      </c>
      <c r="OM7" s="26">
        <v>93762.669540825897</v>
      </c>
      <c r="ON7" s="26">
        <v>93734.808581332007</v>
      </c>
      <c r="OO7" s="26">
        <v>93702.329348769999</v>
      </c>
      <c r="OP7" s="26">
        <v>93657.211584357501</v>
      </c>
      <c r="OQ7" s="26">
        <v>93634.034038535494</v>
      </c>
      <c r="OR7" s="26">
        <v>93608.160343378593</v>
      </c>
      <c r="OS7" s="26">
        <v>93562.866652547295</v>
      </c>
      <c r="OT7" s="26">
        <v>93520.486586228406</v>
      </c>
      <c r="OU7" s="26">
        <v>93486.472027150099</v>
      </c>
      <c r="OV7" s="26">
        <v>93471.769047178503</v>
      </c>
      <c r="OW7" s="26">
        <v>93451.243628079101</v>
      </c>
      <c r="OX7" s="26">
        <v>93408.351444537999</v>
      </c>
      <c r="OY7" s="26">
        <v>93363.187248325601</v>
      </c>
      <c r="OZ7" s="26">
        <v>93327.9548241882</v>
      </c>
      <c r="PA7" s="26">
        <v>93284.075414805498</v>
      </c>
      <c r="PB7" s="26">
        <v>93243.898981218299</v>
      </c>
      <c r="PC7" s="26">
        <v>93193.773190913606</v>
      </c>
      <c r="PD7" s="26">
        <v>93147.190325339601</v>
      </c>
      <c r="PE7" s="26">
        <v>93101.649130330101</v>
      </c>
      <c r="PF7" s="26">
        <v>93059.853751794901</v>
      </c>
      <c r="PG7" s="26">
        <v>93002.080343607595</v>
      </c>
      <c r="PH7" s="26">
        <v>92935.024036710995</v>
      </c>
      <c r="PI7" s="26">
        <v>92879.986013159403</v>
      </c>
      <c r="PJ7" s="26">
        <v>92828.426955677802</v>
      </c>
      <c r="PK7" s="26">
        <v>92789.276985902296</v>
      </c>
      <c r="PL7" s="26">
        <v>92739.815988952396</v>
      </c>
      <c r="PM7" s="26">
        <v>92684.536200722403</v>
      </c>
      <c r="PN7" s="26">
        <v>92624.755685460303</v>
      </c>
      <c r="PO7" s="26">
        <v>92582.370179284495</v>
      </c>
      <c r="PP7" s="26">
        <v>92526.160923870804</v>
      </c>
      <c r="PQ7" s="26">
        <v>92472.643418884996</v>
      </c>
      <c r="PR7" s="26">
        <v>92412.999422333305</v>
      </c>
      <c r="PS7" s="26">
        <v>92349.765443947399</v>
      </c>
      <c r="PT7" s="26">
        <v>92284.856426758794</v>
      </c>
      <c r="PU7" s="26">
        <v>92220.738674984794</v>
      </c>
      <c r="PV7" s="26">
        <v>92185.213428047602</v>
      </c>
      <c r="PW7" s="26">
        <v>92132.0013023879</v>
      </c>
      <c r="PX7" s="26">
        <v>92068.780479589506</v>
      </c>
      <c r="PY7" s="26">
        <v>92018.533100517598</v>
      </c>
      <c r="PZ7" s="26">
        <v>91959.378194560806</v>
      </c>
      <c r="QA7" s="26">
        <v>91891.724858606394</v>
      </c>
      <c r="QB7" s="26">
        <v>91838.357864847698</v>
      </c>
      <c r="QC7" s="26">
        <v>91782.541917642797</v>
      </c>
      <c r="QD7" s="26">
        <v>91715.4870255516</v>
      </c>
      <c r="QE7" s="26">
        <v>91638.285361403206</v>
      </c>
      <c r="QF7" s="26">
        <v>91568.684348645795</v>
      </c>
      <c r="QG7" s="26">
        <v>91478.229183189906</v>
      </c>
      <c r="QH7" s="26">
        <v>91403.647947575897</v>
      </c>
      <c r="QI7" s="26">
        <v>91350.391894458298</v>
      </c>
      <c r="QJ7" s="26">
        <v>91285.135000993294</v>
      </c>
      <c r="QK7" s="26">
        <v>91207.443317458194</v>
      </c>
      <c r="QL7" s="26">
        <v>91138.092700231296</v>
      </c>
      <c r="QM7" s="26">
        <v>91068.866742551603</v>
      </c>
      <c r="QN7" s="26">
        <v>91014.550086829899</v>
      </c>
      <c r="QO7" s="26">
        <v>90961.115729004494</v>
      </c>
      <c r="QP7" s="26">
        <v>90898.588972540907</v>
      </c>
      <c r="QQ7" s="26">
        <v>90806.117370519903</v>
      </c>
      <c r="QR7" s="26">
        <v>90736.461782561993</v>
      </c>
      <c r="QS7" s="26">
        <v>90652.554328174403</v>
      </c>
      <c r="QT7" s="26">
        <v>90569.917929019502</v>
      </c>
      <c r="QU7" s="26">
        <v>90484.975027064604</v>
      </c>
      <c r="QV7" s="26">
        <v>90407.140672490306</v>
      </c>
      <c r="QW7" s="26">
        <v>90340.692118780004</v>
      </c>
      <c r="QX7" s="26">
        <v>90269.965250797206</v>
      </c>
      <c r="QY7" s="26">
        <v>90183.409739198207</v>
      </c>
      <c r="QZ7" s="26">
        <v>90095.80225234</v>
      </c>
      <c r="RA7" s="26">
        <v>90008.079101771902</v>
      </c>
      <c r="RB7" s="26">
        <v>89930.195392056994</v>
      </c>
      <c r="RC7" s="26">
        <v>89843.132655886395</v>
      </c>
      <c r="RD7" s="26">
        <v>89762.915800152696</v>
      </c>
      <c r="RE7" s="26">
        <v>89675.210403233796</v>
      </c>
      <c r="RF7" s="26">
        <v>89583.588774355798</v>
      </c>
      <c r="RG7" s="26">
        <v>89497.171470019399</v>
      </c>
      <c r="RH7" s="26">
        <v>89406.392378082994</v>
      </c>
      <c r="RI7" s="26">
        <v>89337.371790898396</v>
      </c>
      <c r="RJ7" s="26">
        <v>89240.575374977605</v>
      </c>
      <c r="RK7" s="26">
        <v>89156.597734987299</v>
      </c>
      <c r="RL7" s="26">
        <v>89068.275784950398</v>
      </c>
      <c r="RM7" s="26">
        <v>88982.831274597804</v>
      </c>
      <c r="RN7" s="26">
        <v>88888.571664052797</v>
      </c>
      <c r="RO7" s="26">
        <v>88802.707373975907</v>
      </c>
      <c r="RP7" s="26">
        <v>88706.123254806706</v>
      </c>
      <c r="RQ7" s="26">
        <v>88596.643737824401</v>
      </c>
      <c r="RR7" s="26">
        <v>88492.517653742398</v>
      </c>
      <c r="RS7" s="26">
        <v>88416.639637827306</v>
      </c>
      <c r="RT7" s="26">
        <v>88310.607661691407</v>
      </c>
      <c r="RU7" s="26">
        <v>88214.718714564297</v>
      </c>
      <c r="RV7" s="26">
        <v>88117.256635527607</v>
      </c>
      <c r="RW7" s="26">
        <v>88023.672966795697</v>
      </c>
      <c r="RX7" s="26">
        <v>87929.862387051995</v>
      </c>
      <c r="RY7" s="26">
        <v>87857.368537192902</v>
      </c>
      <c r="RZ7" s="26">
        <v>87762.604083440106</v>
      </c>
      <c r="SA7" s="26">
        <v>87665.907623936102</v>
      </c>
      <c r="SB7" s="26">
        <v>87564.732572076799</v>
      </c>
      <c r="SC7" s="26">
        <v>87467.027410731796</v>
      </c>
      <c r="SD7" s="26">
        <v>87381.811105810906</v>
      </c>
      <c r="SE7" s="26">
        <v>87292.439935460396</v>
      </c>
      <c r="SF7" s="26">
        <v>87220.472294025501</v>
      </c>
      <c r="SG7" s="26">
        <v>87142.483731105807</v>
      </c>
      <c r="SH7" s="26">
        <v>87013.8664734185</v>
      </c>
      <c r="SI7" s="26">
        <v>86923.421213827503</v>
      </c>
      <c r="SJ7" s="26">
        <v>86821.244444014606</v>
      </c>
      <c r="SK7" s="26">
        <v>86722.603456911995</v>
      </c>
      <c r="SL7" s="26">
        <v>86608.061771612905</v>
      </c>
      <c r="SM7" s="26">
        <v>86504.937702482697</v>
      </c>
      <c r="SN7" s="26">
        <v>86402.689779343506</v>
      </c>
      <c r="SO7" s="26">
        <v>86308.2027220085</v>
      </c>
      <c r="SP7" s="26">
        <v>86192.155422292199</v>
      </c>
      <c r="SQ7" s="26">
        <v>86086.959393581797</v>
      </c>
      <c r="SR7" s="26">
        <v>85976.824184621801</v>
      </c>
      <c r="SS7" s="26">
        <v>85891.306960127695</v>
      </c>
      <c r="ST7" s="26">
        <v>85786.098070671695</v>
      </c>
      <c r="SU7" s="26">
        <v>85664.853489887304</v>
      </c>
      <c r="SV7" s="26">
        <v>85560.497084671806</v>
      </c>
      <c r="SW7" s="26">
        <v>85452.632741368507</v>
      </c>
      <c r="SX7" s="26">
        <v>85330.435926389298</v>
      </c>
      <c r="SY7" s="26">
        <v>85224.724782202495</v>
      </c>
      <c r="SZ7" s="26">
        <v>85102.184241369803</v>
      </c>
      <c r="TA7" s="26">
        <v>84984.500143259196</v>
      </c>
      <c r="TB7" s="26">
        <v>84858.329467741496</v>
      </c>
      <c r="TC7" s="26">
        <v>84746.375354783493</v>
      </c>
      <c r="TD7" s="26">
        <v>84674.995865138</v>
      </c>
      <c r="TE7" s="26">
        <v>84598.107056189401</v>
      </c>
      <c r="TF7" s="26">
        <v>84474.795827327398</v>
      </c>
      <c r="TG7" s="26">
        <v>84357.993585091099</v>
      </c>
      <c r="TH7" s="26">
        <v>84248.194136952996</v>
      </c>
      <c r="TI7" s="26">
        <v>84137.163570350007</v>
      </c>
      <c r="TJ7" s="26">
        <v>84028.362959404607</v>
      </c>
      <c r="TK7" s="26">
        <v>83923.199374778997</v>
      </c>
      <c r="TL7" s="26">
        <v>83804.819832789304</v>
      </c>
      <c r="TM7" s="26">
        <v>83705.821664437695</v>
      </c>
      <c r="TN7" s="26">
        <v>83588.919959136605</v>
      </c>
      <c r="TO7" s="26">
        <v>83480.533296123394</v>
      </c>
      <c r="TP7" s="26">
        <v>83359.135232616696</v>
      </c>
      <c r="TQ7" s="26">
        <v>83235.198966942698</v>
      </c>
      <c r="TR7" s="26">
        <v>83109.115195613005</v>
      </c>
      <c r="TS7" s="26">
        <v>82997.400005667005</v>
      </c>
      <c r="TT7" s="26">
        <v>82900.234562558195</v>
      </c>
      <c r="TU7" s="26">
        <v>82785.495457051293</v>
      </c>
      <c r="TV7" s="26">
        <v>82672.176316653306</v>
      </c>
      <c r="TW7" s="26">
        <v>82549.722507255501</v>
      </c>
      <c r="TX7" s="26">
        <v>82431.789000813194</v>
      </c>
      <c r="TY7" s="26">
        <v>82318.951667820598</v>
      </c>
      <c r="TZ7" s="26">
        <v>82193.165561154397</v>
      </c>
      <c r="UA7" s="26">
        <v>82043.0831967306</v>
      </c>
      <c r="UB7" s="26">
        <v>81927.519140640899</v>
      </c>
      <c r="UC7" s="26">
        <v>81807.308651506202</v>
      </c>
      <c r="UD7" s="26">
        <v>81685.653103177494</v>
      </c>
      <c r="UE7" s="26">
        <v>81559.908986035705</v>
      </c>
      <c r="UF7" s="26">
        <v>81448.736678351503</v>
      </c>
      <c r="UG7" s="26">
        <v>81322.975615753196</v>
      </c>
      <c r="UH7" s="26">
        <v>81202.843171059299</v>
      </c>
      <c r="UI7" s="26">
        <v>81080.493734734497</v>
      </c>
      <c r="UJ7" s="26">
        <v>80971.755472205594</v>
      </c>
      <c r="UK7" s="26">
        <v>80834.492935904302</v>
      </c>
      <c r="UL7" s="26">
        <v>80714.490040355202</v>
      </c>
      <c r="UM7" s="26">
        <v>80575.480523998805</v>
      </c>
      <c r="UN7" s="26">
        <v>80443.122762238301</v>
      </c>
      <c r="UO7" s="26">
        <v>80316.996704985897</v>
      </c>
      <c r="UP7" s="26">
        <v>80186.455062220703</v>
      </c>
      <c r="UQ7" s="26">
        <v>80058.147814679993</v>
      </c>
      <c r="UR7" s="26">
        <v>79932.036303248504</v>
      </c>
      <c r="US7" s="26">
        <v>79808.686406820096</v>
      </c>
      <c r="UT7" s="26">
        <v>79691.1045368208</v>
      </c>
      <c r="UU7" s="26">
        <v>79566.181097247507</v>
      </c>
      <c r="UV7" s="26">
        <v>79445.608849765296</v>
      </c>
      <c r="UW7" s="26">
        <v>79315.792658910694</v>
      </c>
      <c r="UX7" s="26">
        <v>79189.021917040795</v>
      </c>
      <c r="UY7" s="26">
        <v>79066.260479686403</v>
      </c>
      <c r="UZ7" s="26">
        <v>78931.784366482301</v>
      </c>
      <c r="VA7" s="26">
        <v>78790.944951428595</v>
      </c>
      <c r="VB7" s="26">
        <v>78649.495235877199</v>
      </c>
      <c r="VC7" s="26">
        <v>78512.703584190604</v>
      </c>
      <c r="VD7" s="26">
        <v>78386.533269447304</v>
      </c>
      <c r="VE7" s="26">
        <v>78253.770923646807</v>
      </c>
      <c r="VF7" s="26">
        <v>78132.261336040698</v>
      </c>
      <c r="VG7" s="26">
        <v>77999.365881643302</v>
      </c>
      <c r="VH7" s="26">
        <v>77877.598751450903</v>
      </c>
      <c r="VI7" s="26">
        <v>77724.007033253205</v>
      </c>
      <c r="VJ7" s="26">
        <v>77574.336376225794</v>
      </c>
      <c r="VK7" s="26">
        <v>77452.353099317901</v>
      </c>
      <c r="VL7" s="26">
        <v>77304.4542593152</v>
      </c>
      <c r="VM7" s="26">
        <v>77165.437685262994</v>
      </c>
      <c r="VN7" s="26">
        <v>77039.664850087094</v>
      </c>
      <c r="VO7" s="26">
        <v>76893.5954794563</v>
      </c>
      <c r="VP7" s="26">
        <v>76761.3189045092</v>
      </c>
      <c r="VQ7" s="26">
        <v>76599.6610403019</v>
      </c>
      <c r="VR7" s="26">
        <v>76474.328459013399</v>
      </c>
      <c r="VS7" s="26">
        <v>76338.368354685794</v>
      </c>
      <c r="VT7" s="26">
        <v>76191.139122646506</v>
      </c>
      <c r="VU7" s="26">
        <v>76053.482725976006</v>
      </c>
      <c r="VV7" s="26">
        <v>75921.816634037401</v>
      </c>
      <c r="VW7" s="26">
        <v>75772.130853025898</v>
      </c>
      <c r="VX7" s="26">
        <v>75641.204698528105</v>
      </c>
      <c r="VY7" s="26">
        <v>75513.660641919298</v>
      </c>
      <c r="VZ7" s="26">
        <v>75361.949944174601</v>
      </c>
      <c r="WA7" s="26">
        <v>75233.628395783104</v>
      </c>
      <c r="WB7" s="26">
        <v>75082.139354306506</v>
      </c>
      <c r="WC7" s="26">
        <v>74924.736223977307</v>
      </c>
      <c r="WD7" s="26">
        <v>74765.016936160697</v>
      </c>
      <c r="WE7" s="26">
        <v>74611.214733790301</v>
      </c>
      <c r="WF7" s="26">
        <v>74470.797459798501</v>
      </c>
      <c r="WG7" s="26">
        <v>74340.162033458197</v>
      </c>
      <c r="WH7" s="26">
        <v>74192.931307922307</v>
      </c>
      <c r="WI7" s="26">
        <v>74035.918920819793</v>
      </c>
      <c r="WJ7" s="26">
        <v>73879.944073457096</v>
      </c>
      <c r="WK7" s="26">
        <v>73729.022253521296</v>
      </c>
      <c r="WL7" s="26">
        <v>73590.611379052905</v>
      </c>
      <c r="WM7" s="26">
        <v>73458.914090905702</v>
      </c>
      <c r="WN7" s="26">
        <v>73331.305259246496</v>
      </c>
      <c r="WO7" s="26">
        <v>73186.576668286798</v>
      </c>
      <c r="WP7" s="26">
        <v>73036.435725965202</v>
      </c>
      <c r="WQ7" s="26">
        <v>72891.991837884401</v>
      </c>
      <c r="WR7" s="26">
        <v>72744.655962908597</v>
      </c>
      <c r="WS7" s="26">
        <v>72591.344648682003</v>
      </c>
      <c r="WT7" s="26">
        <v>72437.175360592402</v>
      </c>
      <c r="WU7" s="26">
        <v>72288.612508812395</v>
      </c>
      <c r="WV7" s="26">
        <v>72138.634645686805</v>
      </c>
      <c r="WW7" s="26">
        <v>71972.368928861702</v>
      </c>
      <c r="WX7" s="26">
        <v>71799.796949238604</v>
      </c>
      <c r="WY7" s="26">
        <v>71650.913367635803</v>
      </c>
      <c r="WZ7" s="26">
        <v>71514.144826409698</v>
      </c>
      <c r="XA7" s="26">
        <v>71370.163333826495</v>
      </c>
      <c r="XB7" s="26">
        <v>71218.782734381704</v>
      </c>
      <c r="XC7" s="26">
        <v>71061.628580196499</v>
      </c>
      <c r="XD7" s="26">
        <v>70901.321951766993</v>
      </c>
      <c r="XE7" s="26">
        <v>70739.346443393501</v>
      </c>
      <c r="XF7" s="26">
        <v>70574.854385256403</v>
      </c>
      <c r="XG7" s="26">
        <v>70417.7226970419</v>
      </c>
      <c r="XH7" s="26">
        <v>70259.897722355599</v>
      </c>
      <c r="XI7" s="26">
        <v>70114.901388073806</v>
      </c>
      <c r="XJ7" s="26">
        <v>69954.949619331295</v>
      </c>
      <c r="XK7" s="26">
        <v>69802.409875338402</v>
      </c>
      <c r="XL7" s="26">
        <v>69640.225838653103</v>
      </c>
      <c r="XM7" s="26">
        <v>69486.370374085804</v>
      </c>
      <c r="XN7" s="26">
        <v>69329.625928188005</v>
      </c>
      <c r="XO7" s="26">
        <v>69165.031136592603</v>
      </c>
      <c r="XP7" s="26">
        <v>69005.091940898099</v>
      </c>
      <c r="XQ7" s="26">
        <v>68847.112997021497</v>
      </c>
      <c r="XR7" s="26">
        <v>68684.523199958494</v>
      </c>
      <c r="XS7" s="26">
        <v>68535.911487876801</v>
      </c>
      <c r="XT7" s="26">
        <v>68381.6052671129</v>
      </c>
      <c r="XU7" s="26">
        <v>68218.795596888303</v>
      </c>
      <c r="XV7" s="26">
        <v>68055.212339988197</v>
      </c>
      <c r="XW7" s="26">
        <v>67899.920602833401</v>
      </c>
      <c r="XX7" s="26">
        <v>67727.485355479803</v>
      </c>
      <c r="XY7" s="26">
        <v>67570.855577486494</v>
      </c>
      <c r="XZ7" s="26">
        <v>67422.331404387907</v>
      </c>
      <c r="YA7" s="26">
        <v>67256.268581180804</v>
      </c>
      <c r="YB7" s="26">
        <v>67100.142001211207</v>
      </c>
      <c r="YC7" s="26">
        <v>66949.506061723296</v>
      </c>
      <c r="YD7" s="26">
        <v>66781.469087720005</v>
      </c>
      <c r="YE7" s="26">
        <v>66617.029760217803</v>
      </c>
      <c r="YF7" s="26">
        <v>66467.444268422405</v>
      </c>
      <c r="YG7" s="26">
        <v>66309.143632423205</v>
      </c>
      <c r="YH7" s="26">
        <v>66154.267840845496</v>
      </c>
      <c r="YI7" s="26">
        <v>65999.7053027535</v>
      </c>
      <c r="YJ7" s="26">
        <v>65836.502249122801</v>
      </c>
      <c r="YK7" s="26">
        <v>65672.109123464601</v>
      </c>
      <c r="YL7" s="26">
        <v>65504.046594161198</v>
      </c>
      <c r="YM7" s="26">
        <v>65345.3245621815</v>
      </c>
      <c r="YN7" s="26">
        <v>65169.5277482991</v>
      </c>
      <c r="YO7" s="26">
        <v>65006.176875543402</v>
      </c>
      <c r="YP7" s="26">
        <v>64857.588119223597</v>
      </c>
      <c r="YQ7" s="26">
        <v>64696.539103685202</v>
      </c>
      <c r="YR7" s="26">
        <v>64528.929774875498</v>
      </c>
      <c r="YS7" s="26">
        <v>64351.916819603597</v>
      </c>
      <c r="YT7" s="26">
        <v>64192.824072091098</v>
      </c>
      <c r="YU7" s="26">
        <v>64025.884476173502</v>
      </c>
      <c r="YV7" s="26">
        <v>63866.096238257698</v>
      </c>
      <c r="YW7" s="26">
        <v>63700.047265981601</v>
      </c>
      <c r="YX7" s="26">
        <v>63525.280283323897</v>
      </c>
      <c r="YY7" s="26">
        <v>63346.385698744802</v>
      </c>
      <c r="YZ7" s="26">
        <v>63178.537736586601</v>
      </c>
      <c r="ZA7" s="26">
        <v>63013.6120272228</v>
      </c>
      <c r="ZB7" s="26">
        <v>62844.3588106444</v>
      </c>
      <c r="ZC7" s="26">
        <v>62680.356731293199</v>
      </c>
      <c r="ZD7" s="26">
        <v>62506.912604521502</v>
      </c>
      <c r="ZE7" s="26">
        <v>62335.708897046199</v>
      </c>
      <c r="ZF7" s="26">
        <v>62169.768938318797</v>
      </c>
      <c r="ZG7" s="26">
        <v>61998.312575277298</v>
      </c>
      <c r="ZH7" s="26">
        <v>61834.526726649397</v>
      </c>
      <c r="ZI7" s="26">
        <v>61664.905656365198</v>
      </c>
      <c r="ZJ7" s="26">
        <v>61486.567351363599</v>
      </c>
      <c r="ZK7" s="26">
        <v>61321.475011901101</v>
      </c>
      <c r="ZL7" s="26">
        <v>61146.647244644497</v>
      </c>
      <c r="ZM7" s="26">
        <v>60985.6408017227</v>
      </c>
      <c r="ZN7" s="26">
        <v>60808.198639386697</v>
      </c>
      <c r="ZO7" s="26">
        <v>60635.313203642501</v>
      </c>
      <c r="ZP7" s="26">
        <v>60459.238855095697</v>
      </c>
      <c r="ZQ7" s="26">
        <v>60290.712246871197</v>
      </c>
      <c r="ZR7" s="26">
        <v>60113.292811379601</v>
      </c>
      <c r="ZS7" s="26">
        <v>59951.963341983399</v>
      </c>
      <c r="ZT7" s="26">
        <v>59764.426430535997</v>
      </c>
      <c r="ZU7" s="26">
        <v>59603.414589287902</v>
      </c>
      <c r="ZV7" s="26">
        <v>59433.348825333604</v>
      </c>
      <c r="ZW7" s="26">
        <v>59276.889240402699</v>
      </c>
      <c r="ZX7" s="26">
        <v>59107.1962948523</v>
      </c>
      <c r="ZY7" s="26">
        <v>58929.728782305501</v>
      </c>
      <c r="ZZ7" s="26">
        <v>58758.378856071598</v>
      </c>
      <c r="AAA7" s="26">
        <v>58579.565887970297</v>
      </c>
      <c r="AAB7" s="26">
        <v>58403.353651999103</v>
      </c>
      <c r="AAC7" s="26">
        <v>58232.886046923697</v>
      </c>
      <c r="AAD7" s="26">
        <v>58049.228199601399</v>
      </c>
      <c r="AAE7" s="26">
        <v>57857.552240500801</v>
      </c>
      <c r="AAF7" s="26">
        <v>57686.345394091899</v>
      </c>
      <c r="AAG7" s="26">
        <v>57516.7592165272</v>
      </c>
      <c r="AAH7" s="26">
        <v>57341.740298789802</v>
      </c>
      <c r="AAI7" s="26">
        <v>57165.297762904003</v>
      </c>
      <c r="AAJ7" s="26">
        <v>56982.206409457503</v>
      </c>
      <c r="AAK7" s="26">
        <v>56801.021245249802</v>
      </c>
      <c r="AAL7" s="26">
        <v>56619.385165885702</v>
      </c>
      <c r="AAM7" s="26">
        <v>56449.085767064302</v>
      </c>
      <c r="AAN7" s="26">
        <v>56260.272786170099</v>
      </c>
      <c r="AAO7" s="26">
        <v>56087.573148155498</v>
      </c>
      <c r="AAP7" s="26">
        <v>55924.308619667703</v>
      </c>
      <c r="AAQ7" s="26">
        <v>55750.060485092799</v>
      </c>
      <c r="AAR7" s="26">
        <v>55585.411617545898</v>
      </c>
      <c r="AAS7" s="26">
        <v>55404.657610469803</v>
      </c>
      <c r="AAT7" s="26">
        <v>55233.2012189827</v>
      </c>
      <c r="AAU7" s="26">
        <v>55050.733092519702</v>
      </c>
      <c r="AAV7" s="26">
        <v>54864.819803618797</v>
      </c>
      <c r="AAW7" s="26">
        <v>54679.359986328003</v>
      </c>
      <c r="AAX7" s="26">
        <v>54518.971612533998</v>
      </c>
      <c r="AAY7" s="26">
        <v>54349.432122741498</v>
      </c>
      <c r="AAZ7" s="26">
        <v>54175.709152994503</v>
      </c>
      <c r="ABA7" s="26">
        <v>53992.470047032701</v>
      </c>
      <c r="ABB7" s="26">
        <v>53802.855296724898</v>
      </c>
      <c r="ABC7" s="26">
        <v>53608.591379962403</v>
      </c>
      <c r="ABD7" s="26">
        <v>53432.906808472697</v>
      </c>
      <c r="ABE7" s="26">
        <v>53246.103197648001</v>
      </c>
      <c r="ABF7" s="26">
        <v>53083.464796276603</v>
      </c>
      <c r="ABG7" s="26">
        <v>52899.631018956003</v>
      </c>
      <c r="ABH7" s="26">
        <v>52722.853876972098</v>
      </c>
      <c r="ABI7" s="26">
        <v>52546.605285122103</v>
      </c>
      <c r="ABJ7" s="26">
        <v>52371.562001578102</v>
      </c>
      <c r="ABK7" s="26">
        <v>52191.747053959101</v>
      </c>
      <c r="ABL7" s="26">
        <v>52021.4747945411</v>
      </c>
      <c r="ABM7" s="26">
        <v>51841.9701390915</v>
      </c>
      <c r="ABN7" s="26">
        <v>51649.9774607812</v>
      </c>
      <c r="ABO7" s="26">
        <v>51473.837925928201</v>
      </c>
      <c r="ABP7" s="26">
        <v>51297.714874140998</v>
      </c>
      <c r="ABQ7" s="26">
        <v>51109.033555392103</v>
      </c>
      <c r="ABR7" s="26">
        <v>50940.261955309601</v>
      </c>
      <c r="ABS7" s="26">
        <v>50768.041846348897</v>
      </c>
      <c r="ABT7" s="26">
        <v>50591.523316339502</v>
      </c>
      <c r="ABU7" s="26">
        <v>50418.8022108363</v>
      </c>
      <c r="ABV7" s="26">
        <v>50216.173212212598</v>
      </c>
      <c r="ABW7" s="26">
        <v>50039.441400715099</v>
      </c>
      <c r="ABX7" s="26">
        <v>49856.242670438398</v>
      </c>
      <c r="ABY7" s="26">
        <v>49666.8839951837</v>
      </c>
      <c r="ABZ7" s="26">
        <v>49488.7400497036</v>
      </c>
      <c r="ACA7" s="26">
        <v>49303.481776230197</v>
      </c>
      <c r="ACB7" s="26">
        <v>49109.495058002802</v>
      </c>
      <c r="ACC7" s="26">
        <v>48915.091697939599</v>
      </c>
      <c r="ACD7" s="26">
        <v>48726.977415936097</v>
      </c>
      <c r="ACE7" s="26">
        <v>48535.9921687647</v>
      </c>
      <c r="ACF7" s="26">
        <v>48345.234011986002</v>
      </c>
      <c r="ACG7" s="26">
        <v>48162.7439569056</v>
      </c>
      <c r="ACH7" s="26">
        <v>47971.272306100502</v>
      </c>
      <c r="ACI7" s="26">
        <v>47789.038807617297</v>
      </c>
      <c r="ACJ7" s="26">
        <v>47613.0846574147</v>
      </c>
      <c r="ACK7" s="26">
        <v>47433.965729268697</v>
      </c>
      <c r="ACL7" s="26">
        <v>47255.052399920998</v>
      </c>
      <c r="ACM7" s="26">
        <v>47074.198522472398</v>
      </c>
      <c r="ACN7" s="26">
        <v>46878.153788447598</v>
      </c>
      <c r="ACO7" s="26">
        <v>46691.185427317199</v>
      </c>
      <c r="ACP7" s="26">
        <v>46504.107790611997</v>
      </c>
      <c r="ACQ7" s="26">
        <v>46321.945151273801</v>
      </c>
      <c r="ACR7" s="26">
        <v>46137.058915765498</v>
      </c>
      <c r="ACS7" s="26">
        <v>45952.168582456899</v>
      </c>
      <c r="ACT7" s="26">
        <v>45766.793324454899</v>
      </c>
      <c r="ACU7" s="26">
        <v>45584.303370948903</v>
      </c>
      <c r="ACV7" s="26">
        <v>45393.813598049797</v>
      </c>
      <c r="ACW7" s="26">
        <v>45205.9077014703</v>
      </c>
      <c r="ACX7" s="26">
        <v>45027.5841327214</v>
      </c>
      <c r="ACY7" s="26">
        <v>44841.916889792301</v>
      </c>
      <c r="ACZ7" s="26">
        <v>44657.249002680503</v>
      </c>
      <c r="ADA7" s="26">
        <v>44477.265788346202</v>
      </c>
      <c r="ADB7" s="26">
        <v>44284.856696470299</v>
      </c>
      <c r="ADC7" s="26">
        <v>44099.080807918697</v>
      </c>
      <c r="ADD7" s="26">
        <v>43909.659141296499</v>
      </c>
      <c r="ADE7" s="26">
        <v>43728.566211410798</v>
      </c>
      <c r="ADF7" s="26">
        <v>43542.715326056903</v>
      </c>
      <c r="ADG7" s="26">
        <v>43361.046834950299</v>
      </c>
      <c r="ADH7" s="26">
        <v>43169.234467215603</v>
      </c>
      <c r="ADI7" s="26">
        <v>43005.127084389802</v>
      </c>
      <c r="ADJ7" s="26">
        <v>42811.678197996</v>
      </c>
      <c r="ADK7" s="26">
        <v>42635.864898510503</v>
      </c>
      <c r="ADL7" s="26">
        <v>42447.587312241201</v>
      </c>
      <c r="ADM7" s="26">
        <v>42257.332774501003</v>
      </c>
      <c r="ADN7" s="26">
        <v>42070.930536469801</v>
      </c>
      <c r="ADO7" s="26">
        <v>41865.1264849656</v>
      </c>
      <c r="ADP7" s="26">
        <v>41683.018815935196</v>
      </c>
      <c r="ADQ7" s="26">
        <v>41505.970496627298</v>
      </c>
      <c r="ADR7" s="26">
        <v>41320.794024161602</v>
      </c>
      <c r="ADS7" s="26">
        <v>41136.483592646997</v>
      </c>
      <c r="ADT7" s="26">
        <v>40942.903889643901</v>
      </c>
      <c r="ADU7" s="26">
        <v>40741.673581797797</v>
      </c>
      <c r="ADV7" s="26">
        <v>40544.224820487398</v>
      </c>
      <c r="ADW7" s="26">
        <v>40349.411429535001</v>
      </c>
      <c r="ADX7" s="23">
        <v>40154.533691599201</v>
      </c>
      <c r="ADY7" s="23">
        <v>39968.198940534698</v>
      </c>
      <c r="ADZ7" s="23">
        <v>39785.269795087799</v>
      </c>
      <c r="AEA7" s="23">
        <v>39603.611372685002</v>
      </c>
      <c r="AEB7" s="23">
        <v>39413.539346273203</v>
      </c>
      <c r="AEC7" s="23">
        <v>39216.977243986999</v>
      </c>
      <c r="AED7" s="23">
        <v>39025.870783938102</v>
      </c>
      <c r="AEE7" s="23">
        <v>38826.567655352301</v>
      </c>
      <c r="AEF7" s="23">
        <v>38624.261052145397</v>
      </c>
      <c r="AEG7" s="23">
        <v>38420.2424375505</v>
      </c>
      <c r="AEH7" s="23">
        <v>38230.713054560198</v>
      </c>
      <c r="AEI7" s="23">
        <v>38040.051209311503</v>
      </c>
      <c r="AEJ7" s="23">
        <v>37843.761705280303</v>
      </c>
      <c r="AEK7" s="23">
        <v>37656.302014471497</v>
      </c>
      <c r="AEL7" s="23">
        <v>37470.714548437601</v>
      </c>
      <c r="AEM7" s="23">
        <v>37286.536283922898</v>
      </c>
      <c r="AEN7" s="23">
        <v>37100.274024262799</v>
      </c>
      <c r="AEO7" s="23">
        <v>36903.582078932697</v>
      </c>
      <c r="AEP7" s="23">
        <v>36701.179229493602</v>
      </c>
      <c r="AEQ7" s="23">
        <v>36492.232893933498</v>
      </c>
      <c r="AER7" s="23">
        <v>36320.231395443698</v>
      </c>
      <c r="AES7" s="23">
        <v>36129.196747313697</v>
      </c>
      <c r="AET7" s="23">
        <v>35937.035268978601</v>
      </c>
      <c r="AEU7" s="23">
        <v>35737.146897282502</v>
      </c>
      <c r="AEV7" s="23">
        <v>35536.9225971009</v>
      </c>
      <c r="AEW7" s="23">
        <v>35347.245267989303</v>
      </c>
      <c r="AEX7" s="23">
        <v>35150.398614856902</v>
      </c>
      <c r="AEY7" s="23">
        <v>34957.158671904901</v>
      </c>
      <c r="AEZ7" s="23">
        <v>34750.078539512899</v>
      </c>
      <c r="AFA7" s="23">
        <v>34546.880109458798</v>
      </c>
      <c r="AFB7" s="23">
        <v>34373.079042511199</v>
      </c>
      <c r="AFC7" s="23">
        <v>34172.645989813602</v>
      </c>
      <c r="AFD7" s="23">
        <v>33988.165854000697</v>
      </c>
      <c r="AFE7" s="23">
        <v>33797.950244608401</v>
      </c>
      <c r="AFF7" s="23">
        <v>33608.992903111903</v>
      </c>
      <c r="AFG7" s="23">
        <v>33407.219449600598</v>
      </c>
      <c r="AFH7" s="23">
        <v>33218.093610292002</v>
      </c>
      <c r="AFI7" s="23">
        <v>33015.210731216597</v>
      </c>
      <c r="AFJ7" s="23">
        <v>32817.905114348301</v>
      </c>
      <c r="AFK7" s="23">
        <v>32619.107470775201</v>
      </c>
      <c r="AFL7" s="23">
        <v>32427.004900384502</v>
      </c>
      <c r="AFM7" s="23">
        <v>32251.8477043169</v>
      </c>
      <c r="AFN7" s="23">
        <v>32052.8350122394</v>
      </c>
      <c r="AFO7" s="23">
        <v>31859.731909146802</v>
      </c>
      <c r="AFP7" s="23">
        <v>31676.420070745498</v>
      </c>
      <c r="AFQ7" s="23">
        <v>31472.823744373702</v>
      </c>
      <c r="AFR7" s="23">
        <v>31274.075177498002</v>
      </c>
      <c r="AFS7" s="23">
        <v>31075.814360613502</v>
      </c>
      <c r="AFT7" s="23">
        <v>30886.4076279152</v>
      </c>
      <c r="AFU7" s="23">
        <v>30702.360001287401</v>
      </c>
      <c r="AFV7" s="23">
        <v>30504.803465978399</v>
      </c>
      <c r="AFW7" s="23">
        <v>30311.0622235546</v>
      </c>
      <c r="AFX7" s="23">
        <v>30110.271908338898</v>
      </c>
      <c r="AFY7" s="23">
        <v>29913.9152350191</v>
      </c>
      <c r="AFZ7" s="23">
        <v>29725.714420992401</v>
      </c>
      <c r="AGA7" s="23">
        <v>29530.928715137899</v>
      </c>
      <c r="AGB7" s="23">
        <v>29333.011044728199</v>
      </c>
      <c r="AGC7" s="23">
        <v>29138.716841493198</v>
      </c>
      <c r="AGD7" s="23">
        <v>28952.267324512501</v>
      </c>
      <c r="AGE7" s="23">
        <v>28773.4730543843</v>
      </c>
      <c r="AGF7" s="23">
        <v>28587.573458970099</v>
      </c>
      <c r="AGG7" s="23">
        <v>28400.220411889401</v>
      </c>
      <c r="AGH7" s="23">
        <v>28200.6122565757</v>
      </c>
      <c r="AGI7" s="23">
        <v>28000.807770756899</v>
      </c>
      <c r="AGJ7" s="23">
        <v>27777.298899068399</v>
      </c>
      <c r="AGK7" s="23">
        <v>27595.933531766899</v>
      </c>
      <c r="AGL7" s="23">
        <v>27387.511796387302</v>
      </c>
      <c r="AGM7" s="23">
        <v>27180.883748377299</v>
      </c>
      <c r="AGN7" s="23">
        <v>26998.612717858901</v>
      </c>
      <c r="AGO7" s="23">
        <v>26810.092776781999</v>
      </c>
      <c r="AGP7" s="23">
        <v>26613.960093555699</v>
      </c>
      <c r="AGQ7" s="23">
        <v>26413.268748870301</v>
      </c>
      <c r="AGR7" s="23">
        <v>26222.841585311999</v>
      </c>
      <c r="AGS7" s="23">
        <v>26018.915280991601</v>
      </c>
      <c r="AGT7" s="23">
        <v>25824.410310852902</v>
      </c>
      <c r="AGU7" s="23">
        <v>25636.235527214401</v>
      </c>
      <c r="AGV7" s="23">
        <v>25427.059135871401</v>
      </c>
      <c r="AGW7" s="23">
        <v>25238.939961266598</v>
      </c>
      <c r="AGX7" s="23">
        <v>25050.913992388902</v>
      </c>
      <c r="AGY7" s="23">
        <v>24851.6189933401</v>
      </c>
      <c r="AGZ7" s="23">
        <v>24658.601531763401</v>
      </c>
      <c r="AHA7" s="23">
        <v>24468.026686755798</v>
      </c>
      <c r="AHB7" s="23">
        <v>24263.766675483501</v>
      </c>
      <c r="AHC7" s="23">
        <v>24086.417594933999</v>
      </c>
      <c r="AHD7" s="23">
        <v>23886.0214172942</v>
      </c>
      <c r="AHE7" s="23">
        <v>23682.160931015402</v>
      </c>
      <c r="AHF7" s="23">
        <v>23486.366735206699</v>
      </c>
      <c r="AHG7" s="23">
        <v>23284.1708798117</v>
      </c>
      <c r="AHH7" s="23">
        <v>23094.263862125401</v>
      </c>
      <c r="AHI7" s="23">
        <v>22903.564915852701</v>
      </c>
      <c r="AHJ7" s="23">
        <v>22711.100072195499</v>
      </c>
      <c r="AHK7" s="23">
        <v>22515.653689347499</v>
      </c>
      <c r="AHL7" s="23">
        <v>22315.793734883599</v>
      </c>
      <c r="AHM7" s="23">
        <v>22116.2796454126</v>
      </c>
      <c r="AHN7" s="23">
        <v>21925.037354538599</v>
      </c>
      <c r="AHO7" s="23">
        <v>21744.263234456801</v>
      </c>
      <c r="AHP7" s="23">
        <v>21551.683804476299</v>
      </c>
      <c r="AHQ7" s="23">
        <v>21337.139050588401</v>
      </c>
      <c r="AHR7" s="23">
        <v>21137.3753703986</v>
      </c>
      <c r="AHS7" s="23">
        <v>20944.6567508966</v>
      </c>
      <c r="AHT7" s="23">
        <v>20748.5630005659</v>
      </c>
      <c r="AHU7" s="23">
        <v>20552.413750502401</v>
      </c>
      <c r="AHV7" s="23">
        <v>20355.683768078401</v>
      </c>
      <c r="AHW7" s="23">
        <v>20153.4232610375</v>
      </c>
      <c r="AHX7" s="23">
        <v>19955.715366722499</v>
      </c>
      <c r="AHY7" s="23">
        <v>19759.183639605199</v>
      </c>
      <c r="AHZ7" s="23">
        <v>19574.139718890699</v>
      </c>
      <c r="AIA7" s="23">
        <v>19381.238350454099</v>
      </c>
      <c r="AIB7" s="23">
        <v>19189.293038789401</v>
      </c>
      <c r="AIC7" s="23">
        <v>18978.9782537799</v>
      </c>
      <c r="AID7" s="23">
        <v>18789.0085725262</v>
      </c>
      <c r="AIE7" s="23">
        <v>18582.057038739698</v>
      </c>
      <c r="AIF7" s="23">
        <v>18381.433452444999</v>
      </c>
      <c r="AIG7" s="23">
        <v>18187.243905337298</v>
      </c>
      <c r="AIH7" s="23">
        <v>17998.420343739599</v>
      </c>
      <c r="AII7" s="23">
        <v>17807.823241445702</v>
      </c>
      <c r="AIJ7" s="23">
        <v>17611.7504022783</v>
      </c>
      <c r="AIK7" s="23">
        <v>17416.576973067498</v>
      </c>
      <c r="AIL7" s="23">
        <v>17217.591882392098</v>
      </c>
      <c r="AIM7" s="23">
        <v>17013.089341636201</v>
      </c>
      <c r="AIN7" s="23">
        <v>16806.0120223792</v>
      </c>
      <c r="AIO7" s="23">
        <v>16611.480617494901</v>
      </c>
      <c r="AIP7" s="23">
        <v>16415.421606650201</v>
      </c>
      <c r="AIQ7" s="23">
        <v>16208.6851670244</v>
      </c>
      <c r="AIR7" s="23">
        <v>16002.8522341429</v>
      </c>
      <c r="AIS7" s="23">
        <v>15813.3034231119</v>
      </c>
      <c r="AIT7" s="23">
        <v>15619.252059410101</v>
      </c>
      <c r="AIU7" s="23">
        <v>15424.131610021001</v>
      </c>
      <c r="AIV7" s="23">
        <v>15225.331358146401</v>
      </c>
      <c r="AIW7" s="23">
        <v>15015.7811175885</v>
      </c>
      <c r="AIX7" s="23">
        <v>14821.413931287299</v>
      </c>
      <c r="AIY7" s="23">
        <v>14617.5398241401</v>
      </c>
      <c r="AIZ7" s="23">
        <v>14424.0602486302</v>
      </c>
      <c r="AJA7" s="23">
        <v>14235.6924024297</v>
      </c>
      <c r="AJB7" s="23">
        <v>14039.043849924199</v>
      </c>
      <c r="AJC7" s="23">
        <v>13842.3592602722</v>
      </c>
      <c r="AJD7" s="23">
        <v>13653.559323305701</v>
      </c>
      <c r="AJE7" s="23">
        <v>13454.922587815299</v>
      </c>
      <c r="AJF7" s="23">
        <v>13262.5523431969</v>
      </c>
      <c r="AJG7" s="23">
        <v>13061.7133613367</v>
      </c>
      <c r="AJH7" s="23">
        <v>12859.3078873091</v>
      </c>
      <c r="AJI7" s="23">
        <v>12661.4090806405</v>
      </c>
      <c r="AJJ7" s="23">
        <v>12459.856027137101</v>
      </c>
      <c r="AJK7" s="23">
        <v>12259.736730775599</v>
      </c>
      <c r="AJL7" s="23">
        <v>12062.024812965399</v>
      </c>
      <c r="AJM7" s="23">
        <v>11867.672075505699</v>
      </c>
      <c r="AJN7" s="23">
        <v>11672.056244049199</v>
      </c>
      <c r="AJO7" s="23">
        <v>11485.0761827152</v>
      </c>
      <c r="AJP7" s="23">
        <v>11291.7605845011</v>
      </c>
      <c r="AJQ7" s="23">
        <v>11089.578108442</v>
      </c>
      <c r="AJR7" s="23">
        <v>10891.1326140567</v>
      </c>
      <c r="AJS7" s="23">
        <v>10694.2523669823</v>
      </c>
      <c r="AJT7" s="23">
        <v>10486.500969712601</v>
      </c>
      <c r="AJU7" s="23">
        <v>10300.764279675899</v>
      </c>
      <c r="AJV7" s="23">
        <v>10110.0119128112</v>
      </c>
      <c r="AJW7" s="23">
        <v>9913.6306504615095</v>
      </c>
      <c r="AJX7" s="23">
        <v>9724.6004683998508</v>
      </c>
      <c r="AJY7" s="23">
        <v>9521.2005688722602</v>
      </c>
      <c r="AJZ7" s="23">
        <v>9324.7327580836409</v>
      </c>
      <c r="AKA7" s="23">
        <v>9116.4544641570301</v>
      </c>
      <c r="AKB7" s="23">
        <v>8921.9742555933899</v>
      </c>
      <c r="AKC7" s="23">
        <v>8727.2405329872108</v>
      </c>
      <c r="AKD7" s="23">
        <v>8532.2934029128191</v>
      </c>
      <c r="AKE7" s="23">
        <v>8333.9379561253099</v>
      </c>
      <c r="AKF7" s="23">
        <v>8137.3467813881898</v>
      </c>
      <c r="AKG7" s="23">
        <v>7940.39223599259</v>
      </c>
      <c r="AKH7" s="23">
        <v>7744.5707460056101</v>
      </c>
      <c r="AKI7" s="23">
        <v>7550.4296889810203</v>
      </c>
      <c r="AKJ7" s="23">
        <v>7353.6714846642599</v>
      </c>
      <c r="AKK7" s="23">
        <v>7152.1746556661001</v>
      </c>
      <c r="AKL7" s="23">
        <v>6952.4117171228399</v>
      </c>
      <c r="AKM7" s="23">
        <v>6756.5932833325296</v>
      </c>
      <c r="AKN7" s="23">
        <v>6568.26487584392</v>
      </c>
      <c r="AKO7" s="23">
        <v>6361.1022346157997</v>
      </c>
      <c r="AKP7" s="23">
        <v>6160.13207592243</v>
      </c>
      <c r="AKQ7" s="23">
        <v>5959.2220693154204</v>
      </c>
      <c r="AKR7" s="23">
        <v>5762.0256586882397</v>
      </c>
      <c r="AKS7" s="23">
        <v>5562.7773547479001</v>
      </c>
      <c r="AKT7" s="23">
        <v>5363.8751780166003</v>
      </c>
      <c r="AKU7" s="23">
        <v>5153.0602629611403</v>
      </c>
      <c r="AKV7" s="23">
        <v>4944.1540316706096</v>
      </c>
      <c r="AKW7" s="23">
        <v>4747.2061275016504</v>
      </c>
      <c r="AKX7" s="23">
        <v>4542.7170283933001</v>
      </c>
      <c r="AKY7" s="23">
        <v>4355.7230460991004</v>
      </c>
      <c r="AKZ7" s="23">
        <v>4161.0101933389496</v>
      </c>
      <c r="ALA7" s="23">
        <v>3955.21733705311</v>
      </c>
      <c r="ALB7" s="23">
        <v>3762.0731256652898</v>
      </c>
      <c r="ALC7" s="23">
        <v>3559.3473195283</v>
      </c>
      <c r="ALD7" s="23">
        <v>3360.52419802536</v>
      </c>
      <c r="ALE7" s="23">
        <v>3141.90410066512</v>
      </c>
      <c r="ALF7" s="23">
        <v>2931.6342045057299</v>
      </c>
      <c r="ALG7" s="23">
        <v>2725.0837769394402</v>
      </c>
      <c r="ALH7" s="23">
        <v>2519.8193777561801</v>
      </c>
      <c r="ALI7" s="23">
        <v>2320.2643239485601</v>
      </c>
      <c r="ALJ7" s="23">
        <v>2117.02949339107</v>
      </c>
      <c r="ALK7" s="23">
        <v>1921.43609931468</v>
      </c>
      <c r="ALL7" s="23">
        <v>1711.29048592086</v>
      </c>
      <c r="ALM7" s="23">
        <v>1507.16263650935</v>
      </c>
      <c r="ALN7" s="23">
        <v>1303.0402819502899</v>
      </c>
      <c r="ALO7" s="23">
        <v>1108.21001568579</v>
      </c>
      <c r="ALP7" s="23">
        <v>921.51493081481703</v>
      </c>
      <c r="ALQ7" s="23">
        <v>715.95425907426397</v>
      </c>
      <c r="ALR7" s="23">
        <v>508.98969477316098</v>
      </c>
      <c r="ALS7" s="23">
        <v>301.35794888751798</v>
      </c>
      <c r="ALT7" s="23">
        <v>102.48720198401099</v>
      </c>
      <c r="ALU7" s="23">
        <v>-83.230920284047897</v>
      </c>
      <c r="ALV7" s="23">
        <v>-271.407197115033</v>
      </c>
      <c r="ALW7" s="23">
        <v>-479.53991078826198</v>
      </c>
      <c r="ALX7" s="23">
        <v>-679.43494356304996</v>
      </c>
      <c r="ALY7" s="23">
        <v>-878.49483948218403</v>
      </c>
      <c r="ALZ7" s="23">
        <v>-1066.0840291905599</v>
      </c>
      <c r="AMA7" s="23">
        <v>-1259.38023889492</v>
      </c>
      <c r="AMB7" s="23">
        <v>-1457.4867687711301</v>
      </c>
      <c r="AMC7" s="23">
        <v>-1662.2870604536099</v>
      </c>
      <c r="AMD7" s="23">
        <v>-1861.50198123006</v>
      </c>
      <c r="AME7" s="23">
        <v>-2062.6994335249501</v>
      </c>
      <c r="AMF7" s="23">
        <v>-2259.5622682675798</v>
      </c>
      <c r="AMG7" s="23">
        <v>-2463.6591004461702</v>
      </c>
      <c r="AMH7" s="23">
        <v>-2667.5593536399401</v>
      </c>
      <c r="AMI7" s="23">
        <v>-2869.5949878922402</v>
      </c>
      <c r="AMJ7" s="23">
        <v>-3067.7658734624501</v>
      </c>
      <c r="AMK7" s="23">
        <v>-3272.6547402382598</v>
      </c>
      <c r="AML7" s="23">
        <v>-3476.7098337228599</v>
      </c>
      <c r="AMM7" s="23">
        <v>-3679.4696511878201</v>
      </c>
      <c r="AMN7" s="23">
        <v>-3876.2697268488801</v>
      </c>
      <c r="AMO7" s="23">
        <v>-4070.8762609250398</v>
      </c>
      <c r="AMP7" s="23">
        <v>-4266.3292236670504</v>
      </c>
      <c r="AMQ7" s="23">
        <v>-4475.6586469323702</v>
      </c>
      <c r="AMR7" s="23">
        <v>-4676.7588326406503</v>
      </c>
      <c r="AMS7" s="23">
        <v>-4868.14568345922</v>
      </c>
      <c r="AMT7" s="23">
        <v>-5064.8182690944896</v>
      </c>
      <c r="AMU7" s="23">
        <v>-5269.0895836926602</v>
      </c>
      <c r="AMV7" s="23">
        <v>-5468.4822850279797</v>
      </c>
      <c r="AMW7" s="23">
        <v>-5661.5613265502298</v>
      </c>
      <c r="AMX7" s="23">
        <v>-5858.6149552821198</v>
      </c>
      <c r="AMY7" s="23">
        <v>-6055.5526114654003</v>
      </c>
      <c r="AMZ7" s="23">
        <v>-6250.0980326974905</v>
      </c>
      <c r="ANA7" s="23">
        <v>-6442.35303686101</v>
      </c>
      <c r="ANB7" s="23">
        <v>-6639.0313429671396</v>
      </c>
      <c r="ANC7" s="23">
        <v>-6835.70365394905</v>
      </c>
      <c r="AND7" s="23">
        <v>-7038.3980255668603</v>
      </c>
      <c r="ANE7" s="23">
        <v>-7237.1320419867998</v>
      </c>
      <c r="ANF7" s="23">
        <v>-7446.8848897203998</v>
      </c>
      <c r="ANG7" s="23">
        <v>-7646.5483675722298</v>
      </c>
      <c r="ANH7" s="23">
        <v>-7829.1725102635301</v>
      </c>
      <c r="ANI7" s="23">
        <v>-8027.8766687798798</v>
      </c>
      <c r="ANJ7" s="23">
        <v>-8227.4827187226801</v>
      </c>
      <c r="ANK7" s="23">
        <v>-8435.0141004269808</v>
      </c>
      <c r="ANL7" s="23">
        <v>-8626.9306543729599</v>
      </c>
      <c r="ANM7" s="23">
        <v>-8833.5206183229402</v>
      </c>
      <c r="ANN7" s="23">
        <v>-9025.1962545596398</v>
      </c>
      <c r="ANO7" s="23">
        <v>-9225.94878621303</v>
      </c>
      <c r="ANP7" s="23">
        <v>-9429.6789956169505</v>
      </c>
      <c r="ANQ7" s="23">
        <v>-9625.1142290848402</v>
      </c>
      <c r="ANR7" s="23">
        <v>-9825.2472708777696</v>
      </c>
      <c r="ANS7" s="23">
        <v>-10023.0633813396</v>
      </c>
      <c r="ANT7" s="23">
        <v>-10227.3692786379</v>
      </c>
      <c r="ANU7" s="23">
        <v>-10430.096172866801</v>
      </c>
      <c r="ANV7" s="23">
        <v>-10619.2272627276</v>
      </c>
      <c r="ANW7" s="23">
        <v>-10830.6026075842</v>
      </c>
      <c r="ANX7" s="23">
        <v>-11022.9185006014</v>
      </c>
      <c r="ANY7" s="23">
        <v>-11225.0433808367</v>
      </c>
      <c r="ANZ7" s="23">
        <v>-11428.752747844101</v>
      </c>
      <c r="AOA7" s="23">
        <v>-11628.6955390311</v>
      </c>
      <c r="AOB7" s="23">
        <v>-11829.103074021101</v>
      </c>
      <c r="AOC7" s="23">
        <v>-12027.603247014</v>
      </c>
      <c r="AOD7" s="23">
        <v>-12231.6070344326</v>
      </c>
      <c r="AOE7" s="23">
        <v>-12420.706924545</v>
      </c>
      <c r="AOF7" s="23">
        <v>-12624.1692116227</v>
      </c>
      <c r="AOG7" s="23">
        <v>-12830.4205588482</v>
      </c>
      <c r="AOH7" s="23">
        <v>-13039.170782437701</v>
      </c>
      <c r="AOI7" s="23">
        <v>-13236.513502861</v>
      </c>
      <c r="AOJ7" s="23">
        <v>-13435.7147869194</v>
      </c>
      <c r="AOK7" s="23">
        <v>-13643.8045871383</v>
      </c>
      <c r="AOL7" s="23">
        <v>-13851.103291134699</v>
      </c>
      <c r="AOM7" s="23">
        <v>-14048.1897004572</v>
      </c>
      <c r="AON7" s="23">
        <v>-14243.323017537799</v>
      </c>
      <c r="AOO7" s="23">
        <v>-14444.4441001302</v>
      </c>
      <c r="AOP7" s="23">
        <v>-14646.687472829801</v>
      </c>
      <c r="AOQ7" s="23">
        <v>-14847.2832482091</v>
      </c>
      <c r="AOR7" s="23">
        <v>-15048.8981892755</v>
      </c>
      <c r="AOS7" s="23">
        <v>-15250.2425274282</v>
      </c>
      <c r="AOT7" s="23">
        <v>-15444.3373759723</v>
      </c>
      <c r="AOU7" s="23">
        <v>-15637.150559038801</v>
      </c>
      <c r="AOV7" s="23">
        <v>-15839.9647927516</v>
      </c>
      <c r="AOW7" s="23">
        <v>-16035.5033503672</v>
      </c>
      <c r="AOX7" s="23">
        <v>-16233.304040054099</v>
      </c>
      <c r="AOY7" s="23">
        <v>-16432.133615113598</v>
      </c>
      <c r="AOZ7" s="23">
        <v>-16641.810505176902</v>
      </c>
      <c r="APA7" s="23">
        <v>-16848.670281994098</v>
      </c>
      <c r="APB7" s="23">
        <v>-17043.3324468133</v>
      </c>
      <c r="APC7" s="23">
        <v>-17231.546481881702</v>
      </c>
      <c r="APD7" s="23">
        <v>-17421.9475123708</v>
      </c>
      <c r="APE7" s="23">
        <v>-17619.328765598799</v>
      </c>
      <c r="APF7" s="23">
        <v>-17823.837135324698</v>
      </c>
      <c r="APG7" s="23">
        <v>-18021.398074747802</v>
      </c>
      <c r="APH7" s="23">
        <v>-18214.610721704099</v>
      </c>
      <c r="API7" s="23">
        <v>-18410.674190785099</v>
      </c>
      <c r="APJ7" s="23">
        <v>-18600.569503659</v>
      </c>
      <c r="APK7" s="23">
        <v>-18804.492063026199</v>
      </c>
      <c r="APL7" s="23">
        <v>-19004.884372020901</v>
      </c>
      <c r="APM7" s="23">
        <v>-19207.3119447032</v>
      </c>
      <c r="APN7" s="23">
        <v>-19406.946579580999</v>
      </c>
      <c r="APO7" s="23">
        <v>-19608.028452943199</v>
      </c>
      <c r="APP7" s="23">
        <v>-19800.933346211601</v>
      </c>
      <c r="APQ7" s="23">
        <v>-19988.103763249601</v>
      </c>
      <c r="APR7" s="23">
        <v>-20187.264273758301</v>
      </c>
      <c r="APS7" s="23">
        <v>-20375.767578039198</v>
      </c>
      <c r="APT7" s="23">
        <v>-20570.5579055052</v>
      </c>
      <c r="APU7" s="23">
        <v>-20775.911446879902</v>
      </c>
      <c r="APV7" s="23">
        <v>-20972.994491376499</v>
      </c>
      <c r="APW7" s="23">
        <v>-21178.396516037399</v>
      </c>
      <c r="APX7" s="23">
        <v>-21374.096662046399</v>
      </c>
      <c r="APY7" s="23">
        <v>-21565.655230497701</v>
      </c>
      <c r="APZ7" s="23">
        <v>-21759.302610167299</v>
      </c>
      <c r="AQA7" s="23">
        <v>-21963.815348978998</v>
      </c>
      <c r="AQB7" s="23">
        <v>-22163.7027043038</v>
      </c>
      <c r="AQC7" s="23">
        <v>-22367.490880760099</v>
      </c>
      <c r="AQD7" s="23">
        <v>-22569.543441272799</v>
      </c>
      <c r="AQE7" s="23">
        <v>-22759.094309209999</v>
      </c>
      <c r="AQF7" s="23">
        <v>-22956.559409748999</v>
      </c>
      <c r="AQG7" s="23">
        <v>-23154.4986647185</v>
      </c>
      <c r="AQH7" s="23">
        <v>-23352.001628415499</v>
      </c>
      <c r="AQI7" s="23">
        <v>-23561.1206940251</v>
      </c>
      <c r="AQJ7" s="23">
        <v>-23748.419271133502</v>
      </c>
      <c r="AQK7" s="23">
        <v>-23942.945070364702</v>
      </c>
      <c r="AQL7" s="23">
        <v>-24137.923262729098</v>
      </c>
      <c r="AQM7" s="23">
        <v>-24331.740707267702</v>
      </c>
      <c r="AQN7" s="23">
        <v>-24530.443122023298</v>
      </c>
      <c r="AQO7" s="23">
        <v>-24728.715240009398</v>
      </c>
      <c r="AQP7" s="23">
        <v>-24930.047488732602</v>
      </c>
      <c r="AQQ7" s="23">
        <v>-25118.1747819915</v>
      </c>
      <c r="AQR7" s="23">
        <v>-25312.708043606199</v>
      </c>
      <c r="AQS7" s="23">
        <v>-25511.8710216367</v>
      </c>
      <c r="AQT7" s="23">
        <v>-25714.299459389498</v>
      </c>
      <c r="AQU7" s="23">
        <v>-25911.834162040701</v>
      </c>
      <c r="AQV7" s="23">
        <v>-26109.328278973098</v>
      </c>
      <c r="AQW7" s="23">
        <v>-26313.108522741801</v>
      </c>
      <c r="AQX7" s="23">
        <v>-26518.405391795</v>
      </c>
      <c r="AQY7" s="23">
        <v>-26718.874040812399</v>
      </c>
      <c r="AQZ7" s="23">
        <v>-26900.572044521701</v>
      </c>
      <c r="ARA7" s="23">
        <v>-27091.931420664601</v>
      </c>
      <c r="ARB7" s="23">
        <v>-27283.144342598</v>
      </c>
      <c r="ARC7" s="23">
        <v>-27478.6287618924</v>
      </c>
      <c r="ARD7" s="23">
        <v>-27677.795321523401</v>
      </c>
      <c r="ARE7" s="23">
        <v>-27872.7364133101</v>
      </c>
      <c r="ARF7" s="23">
        <v>-28072.749043173699</v>
      </c>
      <c r="ARG7" s="23">
        <v>-28272.3551348457</v>
      </c>
      <c r="ARH7" s="23">
        <v>-28474.9201173482</v>
      </c>
      <c r="ARI7" s="23">
        <v>-28670.941249043499</v>
      </c>
      <c r="ARJ7" s="23">
        <v>-28866.878526991401</v>
      </c>
      <c r="ARK7" s="23">
        <v>-29065.988457711501</v>
      </c>
      <c r="ARL7" s="23">
        <v>-29259.155775978401</v>
      </c>
      <c r="ARM7" s="23">
        <v>-29459.829863312101</v>
      </c>
      <c r="ARN7" s="23">
        <v>-29659.9612604227</v>
      </c>
      <c r="ARO7" s="23">
        <v>-29854.6924574488</v>
      </c>
      <c r="ARP7" s="23">
        <v>-30048.035243006001</v>
      </c>
      <c r="ARQ7" s="23">
        <v>-30240.253289195902</v>
      </c>
      <c r="ARR7" s="23">
        <v>-30429.7092253185</v>
      </c>
      <c r="ARS7" s="23">
        <v>-30623.746440635699</v>
      </c>
      <c r="ART7" s="23">
        <v>-30819.7370622587</v>
      </c>
      <c r="ARU7" s="23">
        <v>-31007.374912895</v>
      </c>
      <c r="ARV7" s="23">
        <v>-31206.495099327301</v>
      </c>
      <c r="ARW7" s="23">
        <v>-31397.525738213801</v>
      </c>
      <c r="ARX7" s="23">
        <v>-31594.143392378101</v>
      </c>
      <c r="ARY7" s="23">
        <v>-31794.804587536499</v>
      </c>
      <c r="ARZ7" s="23">
        <v>-31989.003368482001</v>
      </c>
      <c r="ASA7" s="23">
        <v>-32189.712316771202</v>
      </c>
      <c r="ASB7" s="23">
        <v>-32391.4248606455</v>
      </c>
      <c r="ASC7" s="23">
        <v>-32585.917759692598</v>
      </c>
      <c r="ASD7" s="23">
        <v>-32792.675184522901</v>
      </c>
      <c r="ASE7" s="23">
        <v>-32995.978587322097</v>
      </c>
      <c r="ASF7" s="23">
        <v>-33192.101261289099</v>
      </c>
      <c r="ASG7" s="23">
        <v>-33392.755462132103</v>
      </c>
      <c r="ASH7" s="23">
        <v>-33588.031830585198</v>
      </c>
      <c r="ASI7" s="23">
        <v>-33782.728945075702</v>
      </c>
      <c r="ASJ7" s="23">
        <v>-33977.095958737802</v>
      </c>
      <c r="ASK7" s="23">
        <v>-34171.982234577197</v>
      </c>
      <c r="ASL7" s="23">
        <v>-34362.209374914499</v>
      </c>
      <c r="ASM7" s="23">
        <v>-34554.7335187809</v>
      </c>
      <c r="ASN7" s="23">
        <v>-34749.572577318002</v>
      </c>
      <c r="ASO7" s="23">
        <v>-34947.106088919398</v>
      </c>
      <c r="ASP7" s="23">
        <v>-35138.859682999697</v>
      </c>
      <c r="ASQ7" s="23">
        <v>-35333.194865106103</v>
      </c>
      <c r="ASR7" s="23">
        <v>-35531.816132890599</v>
      </c>
      <c r="ASS7" s="23">
        <v>-35728.652183237602</v>
      </c>
      <c r="AST7" s="23">
        <v>-35921.673266754602</v>
      </c>
      <c r="ASU7" s="23">
        <v>-36114.215487817601</v>
      </c>
      <c r="ASV7" s="23">
        <v>-36310.523052507</v>
      </c>
      <c r="ASW7" s="23">
        <v>-36506.776870396003</v>
      </c>
      <c r="ASX7" s="23">
        <v>-36699.232919042202</v>
      </c>
      <c r="ASY7" s="23">
        <v>-36894.4222243572</v>
      </c>
      <c r="ASZ7" s="23">
        <v>-37089.559527305901</v>
      </c>
      <c r="ATA7" s="23">
        <v>-37285.833168247402</v>
      </c>
      <c r="ATB7" s="23">
        <v>-37479.639221286699</v>
      </c>
      <c r="ATC7" s="23">
        <v>-37674.701427579297</v>
      </c>
      <c r="ATD7" s="23">
        <v>-37869.585323027699</v>
      </c>
      <c r="ATE7" s="23">
        <v>-38064.460077545198</v>
      </c>
      <c r="ATF7" s="23">
        <v>-38257.584549018196</v>
      </c>
      <c r="ATG7" s="23">
        <v>-38448.804494505501</v>
      </c>
      <c r="ATH7" s="23">
        <v>-38642.687856018798</v>
      </c>
      <c r="ATI7" s="23">
        <v>-38840.456820745298</v>
      </c>
      <c r="ATJ7" s="23">
        <v>-39034.176698360403</v>
      </c>
      <c r="ATK7" s="23">
        <v>-39224.598860653103</v>
      </c>
      <c r="ATL7" s="23">
        <v>-39419.856095904499</v>
      </c>
      <c r="ATM7" s="23">
        <v>-39616.675196418801</v>
      </c>
      <c r="ATN7" s="23">
        <v>-39806.517293284</v>
      </c>
      <c r="ATO7" s="23">
        <v>-39996.818195166001</v>
      </c>
      <c r="ATP7" s="23">
        <v>-40186.6051119064</v>
      </c>
      <c r="ATQ7" s="23">
        <v>-40385.684384884997</v>
      </c>
      <c r="ATR7" s="23">
        <v>-40576.422088216998</v>
      </c>
      <c r="ATS7" s="23">
        <v>-40770.7828767256</v>
      </c>
      <c r="ATT7" s="23">
        <v>-40966.440224966798</v>
      </c>
      <c r="ATU7" s="23">
        <v>-41158.901360338597</v>
      </c>
      <c r="ATV7" s="23">
        <v>-41346.836006576799</v>
      </c>
      <c r="ATW7" s="23">
        <v>-41539.007851285802</v>
      </c>
      <c r="ATX7" s="23">
        <v>-41731.2865899268</v>
      </c>
      <c r="ATY7" s="23">
        <v>-41927.976376766601</v>
      </c>
      <c r="ATZ7" s="23">
        <v>-42118.856233027298</v>
      </c>
      <c r="AUA7" s="23">
        <v>-42313.5631838232</v>
      </c>
      <c r="AUB7" s="23">
        <v>-42505.467082755102</v>
      </c>
      <c r="AUC7" s="23">
        <v>-42694.715386350203</v>
      </c>
      <c r="AUD7" s="23">
        <v>-42882.684550523503</v>
      </c>
      <c r="AUE7" s="23">
        <v>-43075.178534369901</v>
      </c>
      <c r="AUF7" s="23">
        <v>-43271.073589677399</v>
      </c>
      <c r="AUG7" s="23">
        <v>-43469.154689953</v>
      </c>
      <c r="AUH7" s="23">
        <v>-43666.9996477245</v>
      </c>
      <c r="AUI7" s="23">
        <v>-43858.5256999087</v>
      </c>
      <c r="AUJ7" s="23">
        <v>-44048.860585515897</v>
      </c>
      <c r="AUK7" s="23">
        <v>-44241.808854196999</v>
      </c>
      <c r="AUL7" s="23">
        <v>-44433.395303787504</v>
      </c>
      <c r="AUM7" s="23">
        <v>-44628.055145516599</v>
      </c>
      <c r="AUN7" s="23">
        <v>-44820.999838570802</v>
      </c>
      <c r="AUO7" s="23">
        <v>-45013.033672910598</v>
      </c>
      <c r="AUP7" s="23">
        <v>-45202.574641025698</v>
      </c>
      <c r="AUQ7" s="23">
        <v>-45396.843512006599</v>
      </c>
      <c r="AUR7" s="23">
        <v>-45589.902747693901</v>
      </c>
      <c r="AUS7" s="23">
        <v>-45780.199508081103</v>
      </c>
      <c r="AUT7" s="23">
        <v>-45974.119169064899</v>
      </c>
      <c r="AUU7" s="23">
        <v>-46167.519865336697</v>
      </c>
      <c r="AUV7" s="23">
        <v>-46351.817566738297</v>
      </c>
      <c r="AUW7" s="23">
        <v>-46540.049765706099</v>
      </c>
      <c r="AUX7" s="23">
        <v>-46735.824547852797</v>
      </c>
      <c r="AUY7" s="23">
        <v>-46925.0807668868</v>
      </c>
      <c r="AUZ7" s="23">
        <v>-47113.0115135542</v>
      </c>
      <c r="AVA7" s="23">
        <v>-47306.538882947301</v>
      </c>
      <c r="AVB7" s="23">
        <v>-47498.7321820824</v>
      </c>
      <c r="AVC7" s="23">
        <v>-47689.3179391667</v>
      </c>
      <c r="AVD7" s="23">
        <v>-47874.467818012199</v>
      </c>
      <c r="AVE7" s="23">
        <v>-48068.047551935</v>
      </c>
      <c r="AVF7" s="23">
        <v>-48263.543745636598</v>
      </c>
      <c r="AVG7" s="23">
        <v>-48449.933855648902</v>
      </c>
      <c r="AVH7" s="23">
        <v>-48633.094783253502</v>
      </c>
      <c r="AVI7" s="23">
        <v>-48821.900049810298</v>
      </c>
      <c r="AVJ7" s="23">
        <v>-49013.947930796203</v>
      </c>
      <c r="AVK7" s="23">
        <v>-49206.681955095199</v>
      </c>
      <c r="AVL7" s="23">
        <v>-49402.704935258997</v>
      </c>
      <c r="AVM7" s="23">
        <v>-49595.512956997001</v>
      </c>
      <c r="AVN7" s="23">
        <v>-49788.256244226999</v>
      </c>
      <c r="AVO7" s="23">
        <v>-49980.934682658502</v>
      </c>
      <c r="AVP7" s="23">
        <v>-50173.540269345198</v>
      </c>
      <c r="AVQ7" s="23">
        <v>-50366.015365054198</v>
      </c>
      <c r="AVR7" s="23">
        <v>-50561.103703407302</v>
      </c>
      <c r="AVS7" s="23">
        <v>-50751.668451432699</v>
      </c>
      <c r="AVT7" s="23">
        <v>-50941.072411124696</v>
      </c>
      <c r="AVU7" s="23">
        <v>-51131.844657429501</v>
      </c>
      <c r="AVV7" s="23">
        <v>-51324.277928351803</v>
      </c>
      <c r="AVW7" s="23">
        <v>-51514.753686423399</v>
      </c>
      <c r="AVX7" s="23">
        <v>-51707.464340863597</v>
      </c>
      <c r="AVY7" s="23">
        <v>-51901.164755334103</v>
      </c>
      <c r="AVZ7" s="23">
        <v>-52088.563954367601</v>
      </c>
      <c r="AWA7" s="23">
        <v>-52278.670362664001</v>
      </c>
      <c r="AWB7" s="23">
        <v>-52470.3699688958</v>
      </c>
      <c r="AWC7" s="23">
        <v>-52658.619256146703</v>
      </c>
      <c r="AWD7" s="23">
        <v>-52848.3849484764</v>
      </c>
      <c r="AWE7" s="23">
        <v>-53038.790989736197</v>
      </c>
      <c r="AWF7" s="23">
        <v>-53228.4071645777</v>
      </c>
      <c r="AWG7" s="23">
        <v>-53412.495417614999</v>
      </c>
      <c r="AWH7" s="23">
        <v>-53598.841051848802</v>
      </c>
      <c r="AWI7" s="23">
        <v>-53793.780239229302</v>
      </c>
      <c r="AWJ7" s="23">
        <v>-53986.514290500003</v>
      </c>
      <c r="AWK7" s="23">
        <v>-54178.345882797599</v>
      </c>
      <c r="AWL7" s="23">
        <v>-54364.214485807803</v>
      </c>
      <c r="AWM7" s="23">
        <v>-54550.555554938699</v>
      </c>
      <c r="AWN7" s="23">
        <v>-54737.53404387</v>
      </c>
      <c r="AWO7" s="23">
        <v>-54926.550140517596</v>
      </c>
      <c r="AWP7" s="23">
        <v>-55115.503443952999</v>
      </c>
      <c r="AWQ7" s="23">
        <v>-55309.380281996098</v>
      </c>
      <c r="AWR7" s="23">
        <v>-55496.597951146301</v>
      </c>
      <c r="AWS7" s="23">
        <v>-55688.590892393397</v>
      </c>
      <c r="AWT7" s="23">
        <v>-55876.207304438198</v>
      </c>
      <c r="AWU7" s="23">
        <v>-56067.546415304198</v>
      </c>
      <c r="AWV7" s="23">
        <v>-56257.129495482797</v>
      </c>
      <c r="AWW7" s="23">
        <v>-56446.644580893299</v>
      </c>
      <c r="AWX7" s="23">
        <v>-56633.872353174498</v>
      </c>
      <c r="AWY7" s="23">
        <v>-56822.318063487597</v>
      </c>
      <c r="AWZ7" s="23">
        <v>-57014.4254186986</v>
      </c>
      <c r="AXA7" s="23">
        <v>-57205.868977263999</v>
      </c>
      <c r="AXB7" s="23">
        <v>-57395.845204759302</v>
      </c>
      <c r="AXC7" s="23">
        <v>-57587.694114615399</v>
      </c>
      <c r="AXD7" s="23">
        <v>-57777.977864576402</v>
      </c>
      <c r="AXE7" s="23">
        <v>-57967.953525888799</v>
      </c>
      <c r="AXF7" s="23">
        <v>-58161.645121147398</v>
      </c>
      <c r="AXG7" s="23">
        <v>-58355.257784982503</v>
      </c>
      <c r="AXH7" s="23">
        <v>-58547.485444284102</v>
      </c>
      <c r="AXI7" s="23">
        <v>-58742.208871168303</v>
      </c>
      <c r="AXJ7" s="23">
        <v>-58932.463904483302</v>
      </c>
      <c r="AXK7" s="23">
        <v>-59128.917682381303</v>
      </c>
      <c r="AXL7" s="23">
        <v>-59321.434142039798</v>
      </c>
      <c r="AXM7" s="23">
        <v>-59509.772418947497</v>
      </c>
      <c r="AXN7" s="23">
        <v>-59701.887612357597</v>
      </c>
      <c r="AXO7" s="23">
        <v>-59895.498863203597</v>
      </c>
      <c r="AXP7" s="23">
        <v>-60079.819130406002</v>
      </c>
      <c r="AXQ7" s="23">
        <v>-60262.623016498103</v>
      </c>
      <c r="AXR7" s="23">
        <v>-60441.804791112503</v>
      </c>
      <c r="AXS7" s="23">
        <v>-60624.380792607502</v>
      </c>
      <c r="AXT7" s="23">
        <v>-60814.103472008603</v>
      </c>
      <c r="AXU7" s="23">
        <v>-61009.948614281799</v>
      </c>
      <c r="AXV7" s="23">
        <v>-61206.404777887103</v>
      </c>
      <c r="AXW7" s="23">
        <v>-61398.144023380803</v>
      </c>
      <c r="AXX7" s="23">
        <v>-61589.804415618797</v>
      </c>
      <c r="AXY7" s="23">
        <v>-61776.896002483802</v>
      </c>
      <c r="AXZ7" s="23">
        <v>-61957.759499286898</v>
      </c>
      <c r="AYA7" s="23">
        <v>-62141.171401964399</v>
      </c>
      <c r="AYB7" s="23">
        <v>-62328.941199629196</v>
      </c>
      <c r="AYC7" s="23">
        <v>-62516.641372397004</v>
      </c>
      <c r="AYD7" s="23">
        <v>-62704.271847533702</v>
      </c>
      <c r="AYE7" s="23">
        <v>-62891.832552875298</v>
      </c>
      <c r="AYF7" s="23">
        <v>-63079.323416825799</v>
      </c>
      <c r="AYG7" s="23">
        <v>-63264.037004254002</v>
      </c>
      <c r="AYH7" s="23">
        <v>-63449.235603934001</v>
      </c>
      <c r="AYI7" s="23">
        <v>-63633.412418934196</v>
      </c>
      <c r="AYJ7" s="23">
        <v>-63820.405647187501</v>
      </c>
      <c r="AYK7" s="23">
        <v>-64010.899937468297</v>
      </c>
      <c r="AYL7" s="23">
        <v>-64201.594972090599</v>
      </c>
      <c r="AYM7" s="23">
        <v>-64385.526179807901</v>
      </c>
      <c r="AYN7" s="23">
        <v>-64565.525336628903</v>
      </c>
      <c r="AYO7" s="23">
        <v>-64750.881022253903</v>
      </c>
      <c r="AYP7" s="23">
        <v>-64930.187114985798</v>
      </c>
      <c r="AYQ7" s="23">
        <v>-65116.688845526201</v>
      </c>
      <c r="AYR7" s="23">
        <v>-65303.930743566503</v>
      </c>
      <c r="AYS7" s="23">
        <v>-65492.180652459698</v>
      </c>
      <c r="AYT7" s="23">
        <v>-65680.542369651506</v>
      </c>
      <c r="AYU7" s="23">
        <v>-65876.716846421696</v>
      </c>
      <c r="AYV7" s="23">
        <v>-66068.766740286897</v>
      </c>
      <c r="AYW7" s="23">
        <v>-66251.878687606295</v>
      </c>
      <c r="AYX7" s="23">
        <v>-66431.143246561507</v>
      </c>
      <c r="AYY7" s="23">
        <v>-66620.322157860093</v>
      </c>
      <c r="AYZ7" s="23">
        <v>-66810.118342416594</v>
      </c>
      <c r="AZA7" s="23">
        <v>-66991.957057463806</v>
      </c>
      <c r="AZB7" s="23">
        <v>-67172.589559026193</v>
      </c>
      <c r="AZC7" s="23">
        <v>-67353.163723488105</v>
      </c>
      <c r="AZD7" s="23">
        <v>-67533.679477092301</v>
      </c>
      <c r="AZE7" s="23">
        <v>-67715.508911014302</v>
      </c>
      <c r="AZF7" s="23">
        <v>-67900.120642680398</v>
      </c>
      <c r="AZG7" s="23">
        <v>-68085.491806664097</v>
      </c>
      <c r="AZH7" s="23">
        <v>-68272.839663266102</v>
      </c>
      <c r="AZI7" s="23">
        <v>-68456.974742520601</v>
      </c>
      <c r="AZJ7" s="23">
        <v>-68640.027901648195</v>
      </c>
      <c r="AZK7" s="23">
        <v>-68822.376008147694</v>
      </c>
      <c r="AZL7" s="23">
        <v>-69008.126945680793</v>
      </c>
      <c r="AZM7" s="23">
        <v>-69199.210242421497</v>
      </c>
      <c r="AZN7" s="23">
        <v>-69388.755040088494</v>
      </c>
      <c r="AZO7" s="23">
        <v>-69572.787919740003</v>
      </c>
      <c r="AZP7" s="23">
        <v>-69758.291118447101</v>
      </c>
      <c r="AZQ7" s="23">
        <v>-69943.720740137898</v>
      </c>
      <c r="AZR7" s="23">
        <v>-70129.076735387906</v>
      </c>
      <c r="AZS7" s="23">
        <v>-70314.359055268098</v>
      </c>
      <c r="AZT7" s="23">
        <v>-70497.311029811506</v>
      </c>
      <c r="AZU7" s="23">
        <v>-70679.836716246602</v>
      </c>
      <c r="AZV7" s="23">
        <v>-70862.295285746906</v>
      </c>
      <c r="AZW7" s="23">
        <v>-71049.801893270997</v>
      </c>
      <c r="AZX7" s="23">
        <v>-71237.352071840403</v>
      </c>
      <c r="AZY7" s="23">
        <v>-71416.608646002904</v>
      </c>
      <c r="AZZ7" s="23">
        <v>-71594.065901742506</v>
      </c>
      <c r="BAA7" s="23">
        <v>-71773.579445644398</v>
      </c>
      <c r="BAB7" s="23">
        <v>-71955.6341600671</v>
      </c>
      <c r="BAC7" s="23">
        <v>-72141.060537049605</v>
      </c>
      <c r="BAD7" s="23">
        <v>-72328.279002615003</v>
      </c>
      <c r="BAE7" s="23">
        <v>-72515.415826120399</v>
      </c>
      <c r="BAF7" s="23">
        <v>-72702.470975713106</v>
      </c>
      <c r="BAG7" s="23">
        <v>-72879.208068893902</v>
      </c>
      <c r="BAH7" s="23">
        <v>-73055.286604413806</v>
      </c>
      <c r="BAI7" s="23">
        <v>-73229.753366064499</v>
      </c>
      <c r="BAJ7" s="23">
        <v>-73407.4313912168</v>
      </c>
      <c r="BAK7" s="23">
        <v>-73588.542199054602</v>
      </c>
      <c r="BAL7" s="23">
        <v>-73767.598099080904</v>
      </c>
      <c r="BAM7" s="23">
        <v>-73948.2553082089</v>
      </c>
      <c r="BAN7" s="23">
        <v>-74129.557053276803</v>
      </c>
      <c r="BAO7" s="23">
        <v>-74315.410266467807</v>
      </c>
      <c r="BAP7" s="23">
        <v>-74501.420114082299</v>
      </c>
      <c r="BAQ7" s="23">
        <v>-74687.328676650694</v>
      </c>
      <c r="BAR7" s="23">
        <v>-74870.859865007704</v>
      </c>
      <c r="BAS7" s="23">
        <v>-75049.816671392502</v>
      </c>
      <c r="BAT7" s="23">
        <v>-75227.393729376199</v>
      </c>
      <c r="BAU7" s="23">
        <v>-75402.393649626407</v>
      </c>
      <c r="BAV7" s="23">
        <v>-75582.933760803993</v>
      </c>
      <c r="BAW7" s="23">
        <v>-75762.977914900097</v>
      </c>
      <c r="BAX7" s="23">
        <v>-75942.767136377501</v>
      </c>
      <c r="BAY7" s="23">
        <v>-76120.004383078194</v>
      </c>
      <c r="BAZ7" s="23">
        <v>-76303.221028071595</v>
      </c>
      <c r="BBA7" s="23">
        <v>-76489.454924372505</v>
      </c>
      <c r="BBB7" s="23">
        <v>-76669.641797043398</v>
      </c>
      <c r="BBC7" s="23">
        <v>-76849.760040493798</v>
      </c>
      <c r="BBD7" s="23">
        <v>-77031.708662162797</v>
      </c>
      <c r="BBE7" s="23">
        <v>-77213.026988822297</v>
      </c>
      <c r="BBF7" s="23">
        <v>-77397.622615933898</v>
      </c>
      <c r="BBG7" s="23">
        <v>-77580.416382132797</v>
      </c>
      <c r="BBH7" s="23">
        <v>-77765.003703729002</v>
      </c>
      <c r="BBI7" s="23">
        <v>-77946.645419596403</v>
      </c>
      <c r="BBJ7" s="23">
        <v>-78128.818855188205</v>
      </c>
      <c r="BBK7" s="23">
        <v>-78311.299946186293</v>
      </c>
      <c r="BBL7" s="23">
        <v>-78497.297141976698</v>
      </c>
      <c r="BBM7" s="23">
        <v>-78679.916664256205</v>
      </c>
      <c r="BBN7" s="23">
        <v>-78860.402440485894</v>
      </c>
      <c r="BBO7" s="23">
        <v>-79037.270399457106</v>
      </c>
      <c r="BBP7" s="23">
        <v>-79215.626196265104</v>
      </c>
      <c r="BBQ7" s="23">
        <v>-79396.174486595206</v>
      </c>
      <c r="BBR7" s="23">
        <v>-79576.650064644899</v>
      </c>
      <c r="BBS7" s="23">
        <v>-79758.354090170003</v>
      </c>
      <c r="BBT7" s="23">
        <v>-79935.548581533905</v>
      </c>
      <c r="BBU7" s="23">
        <v>-80111.216107409506</v>
      </c>
      <c r="BBV7" s="23">
        <v>-80289.693571440104</v>
      </c>
      <c r="BBW7" s="23">
        <v>-80471.131928342205</v>
      </c>
      <c r="BBX7" s="23">
        <v>-80651.881610538301</v>
      </c>
      <c r="BBY7" s="23">
        <v>-80828.529964375106</v>
      </c>
      <c r="BBZ7" s="23">
        <v>-81005.113783050896</v>
      </c>
      <c r="BCA7" s="23">
        <v>-81181.633028951401</v>
      </c>
      <c r="BCB7" s="23">
        <v>-81358.087664850595</v>
      </c>
      <c r="BCC7" s="23">
        <v>-81537.057612054399</v>
      </c>
      <c r="BCD7" s="23">
        <v>-81717.627915561796</v>
      </c>
      <c r="BCE7" s="23">
        <v>-81901.133263133495</v>
      </c>
      <c r="BCF7" s="23">
        <v>-82084.555031318203</v>
      </c>
      <c r="BCG7" s="23">
        <v>-82267.277150576396</v>
      </c>
      <c r="BCH7" s="23">
        <v>-82442.857794406198</v>
      </c>
      <c r="BCI7" s="23">
        <v>-82616.371491068901</v>
      </c>
      <c r="BCJ7" s="23">
        <v>-82794.647693414503</v>
      </c>
      <c r="BCK7" s="23">
        <v>-82976.204223611101</v>
      </c>
      <c r="BCL7" s="23">
        <v>-83151.661063499399</v>
      </c>
      <c r="BCM7" s="23">
        <v>-83327.053732104003</v>
      </c>
      <c r="BCN7" s="23">
        <v>-83502.382195706406</v>
      </c>
      <c r="BCO7" s="23">
        <v>-83677.646420958001</v>
      </c>
      <c r="BCP7" s="23">
        <v>-83852.846374878907</v>
      </c>
      <c r="BCQ7" s="23">
        <v>-84029.237670866103</v>
      </c>
      <c r="BCR7" s="23">
        <v>-84205.912652020997</v>
      </c>
      <c r="BCS7" s="23">
        <v>-84383.800941664304</v>
      </c>
      <c r="BCT7" s="23">
        <v>-84559.670857625693</v>
      </c>
      <c r="BCU7" s="23">
        <v>-84735.358403453603</v>
      </c>
      <c r="BCV7" s="23">
        <v>-84915.163014078906</v>
      </c>
      <c r="BCW7" s="23">
        <v>-85095.785620101698</v>
      </c>
      <c r="BCX7" s="23">
        <v>-85277.037416455103</v>
      </c>
      <c r="BCY7" s="23">
        <v>-85456.659112658599</v>
      </c>
      <c r="BCZ7" s="23">
        <v>-85636.431059596507</v>
      </c>
      <c r="BDA7" s="23">
        <v>-85813.640365074607</v>
      </c>
      <c r="BDB7" s="23">
        <v>-85993.886117461094</v>
      </c>
      <c r="BDC7" s="23">
        <v>-86174.984223021806</v>
      </c>
      <c r="BDD7" s="23">
        <v>-86353.604958562704</v>
      </c>
      <c r="BDE7" s="23">
        <v>-86532.761527665498</v>
      </c>
      <c r="BDF7" s="23">
        <v>-86712.371446995705</v>
      </c>
      <c r="BDG7" s="23">
        <v>-86891.765843001995</v>
      </c>
      <c r="BDH7" s="23">
        <v>-87067.039098396504</v>
      </c>
      <c r="BDI7" s="23">
        <v>-87244.473295999895</v>
      </c>
      <c r="BDJ7" s="23">
        <v>-87423.421305964002</v>
      </c>
      <c r="BDK7" s="23">
        <v>-87602.4222369083</v>
      </c>
      <c r="BDL7" s="23">
        <v>-87784.183707389195</v>
      </c>
      <c r="BDM7" s="23">
        <v>-87963.914637008595</v>
      </c>
      <c r="BDN7" s="23">
        <v>-88140.2730547971</v>
      </c>
      <c r="BDO7" s="23">
        <v>-88314.6213087879</v>
      </c>
      <c r="BDP7" s="23">
        <v>-88489.1195536749</v>
      </c>
      <c r="BDQ7" s="23">
        <v>-88664.292196257797</v>
      </c>
      <c r="BDR7" s="23">
        <v>-88842.6558121782</v>
      </c>
      <c r="BDS7" s="23">
        <v>-89013.269128651795</v>
      </c>
      <c r="BDT7" s="23">
        <v>-89188.148793156797</v>
      </c>
      <c r="BDU7" s="23">
        <v>-89365.594125058997</v>
      </c>
      <c r="BDV7" s="23">
        <v>-89539.486432588295</v>
      </c>
      <c r="BDW7" s="23">
        <v>-89711.4906162759</v>
      </c>
      <c r="BDX7" s="23">
        <v>-89883.4320478718</v>
      </c>
      <c r="BDY7" s="23">
        <v>-90056.881673985205</v>
      </c>
      <c r="BDZ7" s="23">
        <v>-90231.531453637101</v>
      </c>
      <c r="BEA7" s="23">
        <v>-90409.237986274107</v>
      </c>
      <c r="BEB7" s="23">
        <v>-90589.292455356903</v>
      </c>
      <c r="BEC7" s="23">
        <v>-90769.215507731598</v>
      </c>
      <c r="BED7" s="23">
        <v>-90943.731020892796</v>
      </c>
      <c r="BEE7" s="23">
        <v>-91118.175903477895</v>
      </c>
      <c r="BEF7" s="23">
        <v>-91292.550144848501</v>
      </c>
      <c r="BEG7" s="23">
        <v>-91464.276332092195</v>
      </c>
      <c r="BEH7" s="23">
        <v>-91636.882297355303</v>
      </c>
      <c r="BEI7" s="23">
        <v>-91811.176037945799</v>
      </c>
      <c r="BEJ7" s="23">
        <v>-91981.184029118303</v>
      </c>
      <c r="BEK7" s="23">
        <v>-92154.2636132396</v>
      </c>
      <c r="BEL7" s="23">
        <v>-92328.667941131294</v>
      </c>
      <c r="BEM7" s="23">
        <v>-92502.9999157368</v>
      </c>
      <c r="BEN7" s="23">
        <v>-92677.259532467302</v>
      </c>
      <c r="BEO7" s="23">
        <v>-92850.611497628095</v>
      </c>
      <c r="BEP7" s="23">
        <v>-93021.724627926407</v>
      </c>
      <c r="BEQ7" s="23">
        <v>-93194.310036498704</v>
      </c>
      <c r="BER7" s="23">
        <v>-93368.034870860298</v>
      </c>
      <c r="BES7" s="23">
        <v>-93542.550184613807</v>
      </c>
      <c r="BET7" s="23">
        <v>-93716.9919848789</v>
      </c>
      <c r="BEU7" s="23">
        <v>-93891.360269646</v>
      </c>
      <c r="BEV7" s="23">
        <v>-94065.655037203993</v>
      </c>
      <c r="BEW7" s="23">
        <v>-94241.292952231001</v>
      </c>
      <c r="BEX7" s="23">
        <v>-94421.544105102803</v>
      </c>
      <c r="BEY7" s="23">
        <v>-94602.585287436494</v>
      </c>
      <c r="BEZ7" s="23">
        <v>-94777.701823403098</v>
      </c>
      <c r="BFA7" s="23">
        <v>-94952.741929427299</v>
      </c>
      <c r="BFB7" s="23">
        <v>-95127.705609735101</v>
      </c>
      <c r="BFC7" s="23">
        <v>-95302.592868843698</v>
      </c>
      <c r="BFD7" s="23">
        <v>-95477.403711559906</v>
      </c>
      <c r="BFE7" s="23">
        <v>-95652.138142979806</v>
      </c>
      <c r="BFF7" s="23">
        <v>-95826.796168486602</v>
      </c>
      <c r="BFG7" s="23">
        <v>-96001.795744164701</v>
      </c>
      <c r="BFH7" s="23">
        <v>-96178.384029966895</v>
      </c>
      <c r="BFI7" s="23">
        <v>-96352.201758484094</v>
      </c>
      <c r="BFJ7" s="23">
        <v>-96525.944655362793</v>
      </c>
      <c r="BFK7" s="23">
        <v>-96703.404197883603</v>
      </c>
      <c r="BFL7" s="23">
        <v>-96880.205921474801</v>
      </c>
      <c r="BFM7" s="23">
        <v>-97052.615946498903</v>
      </c>
      <c r="BFN7" s="23">
        <v>-97221.288241808696</v>
      </c>
      <c r="BFO7" s="23">
        <v>-97392.686742619393</v>
      </c>
      <c r="BFP7" s="23">
        <v>-97567.350050312496</v>
      </c>
      <c r="BFQ7" s="23">
        <v>-97741.309427759697</v>
      </c>
      <c r="BFR7" s="23">
        <v>-97912.922128916704</v>
      </c>
      <c r="BFS7" s="23">
        <v>-98084.4636513</v>
      </c>
      <c r="BFT7" s="23">
        <v>-98254.173718817096</v>
      </c>
      <c r="BFU7" s="23">
        <v>-98421.642429737403</v>
      </c>
      <c r="BFV7" s="23">
        <v>-98591.906574417706</v>
      </c>
      <c r="BFW7" s="23">
        <v>-98762.247800149504</v>
      </c>
      <c r="BFX7" s="23">
        <v>-98932.540314662794</v>
      </c>
      <c r="BFY7" s="23">
        <v>-99101.700997688007</v>
      </c>
      <c r="BFZ7" s="23">
        <v>-99270.013218045293</v>
      </c>
      <c r="BGA7" s="23">
        <v>-99438.370006991696</v>
      </c>
      <c r="BGB7" s="23">
        <v>-99610.920899860095</v>
      </c>
      <c r="BGC7" s="23">
        <v>-99782.863435454507</v>
      </c>
      <c r="BGD7" s="23">
        <v>-99952.727411804997</v>
      </c>
      <c r="BGE7" s="23">
        <v>-100122.52320710001</v>
      </c>
      <c r="BGF7" s="23">
        <v>-100292.25082148099</v>
      </c>
      <c r="BGG7" s="23">
        <v>-100461.910255348</v>
      </c>
      <c r="BGH7" s="23">
        <v>-100631.50150935999</v>
      </c>
      <c r="BGI7" s="23">
        <v>-100801.02458443301</v>
      </c>
      <c r="BGJ7" s="23">
        <v>-100970.479481737</v>
      </c>
      <c r="BGK7" s="23">
        <v>-101137.222175216</v>
      </c>
      <c r="BGL7" s="23">
        <v>-101305.11533529501</v>
      </c>
      <c r="BGM7" s="23">
        <v>-101472.805216393</v>
      </c>
      <c r="BGN7" s="23">
        <v>-101643.224122086</v>
      </c>
      <c r="BGO7" s="23">
        <v>-101815.721389618</v>
      </c>
      <c r="BGP7" s="23">
        <v>-101985.44980513401</v>
      </c>
      <c r="BGQ7" s="23">
        <v>-102150.882921186</v>
      </c>
      <c r="BGR7" s="23">
        <v>-102321.2296664</v>
      </c>
      <c r="BGS7" s="23">
        <v>-102490.665124376</v>
      </c>
      <c r="BGT7" s="23">
        <v>-102661.59717040601</v>
      </c>
      <c r="BGU7" s="23">
        <v>-102835.28784072</v>
      </c>
      <c r="BGV7" s="23">
        <v>-103008.11929809699</v>
      </c>
      <c r="BGW7" s="23">
        <v>-103180.87113842199</v>
      </c>
      <c r="BGX7" s="23">
        <v>-103353.54338472099</v>
      </c>
      <c r="BGY7" s="23">
        <v>-103527.47595152599</v>
      </c>
      <c r="BGZ7" s="23">
        <v>-103702.644940015</v>
      </c>
      <c r="BHA7" s="23">
        <v>-103876.20464821201</v>
      </c>
      <c r="BHB7" s="23">
        <v>-104049.681785302</v>
      </c>
      <c r="BHC7" s="23">
        <v>-104223.07638036</v>
      </c>
      <c r="BHD7" s="23">
        <v>-104397.144521145</v>
      </c>
      <c r="BHE7" s="23">
        <v>-104571.55769344101</v>
      </c>
      <c r="BHF7" s="23">
        <v>-104740.770538793</v>
      </c>
      <c r="BHG7" s="23">
        <v>-104909.911463179</v>
      </c>
      <c r="BHH7" s="23">
        <v>-105079.643960867</v>
      </c>
      <c r="BHI7" s="23">
        <v>-105251.856872244</v>
      </c>
      <c r="BHJ7" s="23">
        <v>-105420.195117821</v>
      </c>
      <c r="BHK7" s="23">
        <v>-105586.96327640901</v>
      </c>
      <c r="BHL7" s="23">
        <v>-105753.665182488</v>
      </c>
      <c r="BHM7" s="23">
        <v>-105920.40179083899</v>
      </c>
      <c r="BHN7" s="23">
        <v>-106092.77082057099</v>
      </c>
      <c r="BHO7" s="23">
        <v>-106265.058103289</v>
      </c>
      <c r="BHP7" s="23">
        <v>-106437.263670135</v>
      </c>
      <c r="BHQ7" s="23">
        <v>-106609.38755246501</v>
      </c>
      <c r="BHR7" s="23">
        <v>-106779.71003872099</v>
      </c>
      <c r="BHS7" s="23">
        <v>-106945.827034666</v>
      </c>
      <c r="BHT7" s="23">
        <v>-107109.491360429</v>
      </c>
      <c r="BHU7" s="23">
        <v>-107270.023714503</v>
      </c>
      <c r="BHV7" s="23">
        <v>-107435.29891608001</v>
      </c>
      <c r="BHW7" s="23">
        <v>-107604.695227195</v>
      </c>
      <c r="BHX7" s="23">
        <v>-107774.01622791099</v>
      </c>
      <c r="BHY7" s="23">
        <v>-107943.26194139299</v>
      </c>
      <c r="BHZ7" s="23">
        <v>-108115.822807098</v>
      </c>
      <c r="BIA7" s="23">
        <v>-108289.391626663</v>
      </c>
      <c r="BIB7" s="23">
        <v>-108462.83403311</v>
      </c>
      <c r="BIC7" s="23">
        <v>-108631.59259455001</v>
      </c>
      <c r="BID7" s="23">
        <v>-108797.51265614299</v>
      </c>
      <c r="BIE7" s="23">
        <v>-108962.905499719</v>
      </c>
      <c r="BIF7" s="23">
        <v>-109128.23257143301</v>
      </c>
      <c r="BIG7" s="23">
        <v>-109293.49388081901</v>
      </c>
      <c r="BIH7" s="23">
        <v>-109458.36309174899</v>
      </c>
      <c r="BII7" s="23">
        <v>-109621.821673795</v>
      </c>
      <c r="BIJ7" s="23">
        <v>-109787.75491211801</v>
      </c>
      <c r="BIK7" s="23">
        <v>-109950.897870694</v>
      </c>
      <c r="BIL7" s="23">
        <v>-110117.339027711</v>
      </c>
      <c r="BIM7" s="23">
        <v>-110281.673270548</v>
      </c>
      <c r="BIN7" s="23">
        <v>-110446.439907737</v>
      </c>
      <c r="BIO7" s="23">
        <v>-110611.43125844</v>
      </c>
      <c r="BIP7" s="23">
        <v>-110779.91952311801</v>
      </c>
      <c r="BIQ7" s="23">
        <v>-110947.65508584501</v>
      </c>
      <c r="BIR7" s="23">
        <v>-111114.113082878</v>
      </c>
      <c r="BIS7" s="23">
        <v>-111279.618580954</v>
      </c>
      <c r="BIT7" s="23">
        <v>-111442.93194277</v>
      </c>
      <c r="BIU7" s="23">
        <v>-111605.336009245</v>
      </c>
      <c r="BIV7" s="23">
        <v>-111771.59426165601</v>
      </c>
      <c r="BIW7" s="23">
        <v>-111937.981736941</v>
      </c>
      <c r="BIX7" s="23">
        <v>-112101.562797855</v>
      </c>
      <c r="BIY7" s="23">
        <v>-112266.286658062</v>
      </c>
      <c r="BIZ7" s="23">
        <v>-112427.620601812</v>
      </c>
      <c r="BJA7" s="23">
        <v>-112589.77072820099</v>
      </c>
      <c r="BJB7" s="23">
        <v>-112756.62696065901</v>
      </c>
      <c r="BJC7" s="23">
        <v>-112926.08088088701</v>
      </c>
      <c r="BJD7" s="23">
        <v>-113094.536189718</v>
      </c>
      <c r="BJE7" s="23">
        <v>-113263.218761447</v>
      </c>
      <c r="BJF7" s="23">
        <v>-113427.879522812</v>
      </c>
      <c r="BJG7" s="23">
        <v>-113591.107968026</v>
      </c>
      <c r="BJH7" s="23">
        <v>-113757.756230243</v>
      </c>
      <c r="BJI7" s="23">
        <v>-113922.288791256</v>
      </c>
      <c r="BJJ7" s="23">
        <v>-114088.358334334</v>
      </c>
      <c r="BJK7" s="23">
        <v>-114256.732464339</v>
      </c>
      <c r="BJL7" s="23">
        <v>-114425.13378785099</v>
      </c>
      <c r="BJM7" s="23">
        <v>-114593.45544947599</v>
      </c>
      <c r="BJN7" s="23">
        <v>-114761.69748893499</v>
      </c>
      <c r="BJO7" s="23">
        <v>-114928.524113928</v>
      </c>
      <c r="BJP7" s="23">
        <v>-115094.44149522101</v>
      </c>
      <c r="BJQ7" s="23">
        <v>-115262.147197229</v>
      </c>
      <c r="BJR7" s="23">
        <v>-115427.716532265</v>
      </c>
      <c r="BJS7" s="23">
        <v>-115592.91766002</v>
      </c>
      <c r="BJT7" s="23">
        <v>-115757.64486508</v>
      </c>
      <c r="BJU7" s="23">
        <v>-115922.00034424799</v>
      </c>
      <c r="BJV7" s="23">
        <v>-116087.390323525</v>
      </c>
      <c r="BJW7" s="23">
        <v>-116251.76458479201</v>
      </c>
      <c r="BJX7" s="23">
        <v>-116414.60387394601</v>
      </c>
      <c r="BJY7" s="23">
        <v>-116578.616557332</v>
      </c>
      <c r="BJZ7" s="23">
        <v>-116742.55946730499</v>
      </c>
      <c r="BKA7" s="23">
        <v>-116906.43263</v>
      </c>
      <c r="BKB7" s="23">
        <v>-117070.236071719</v>
      </c>
      <c r="BKC7" s="23">
        <v>-117233.969818934</v>
      </c>
      <c r="BKD7" s="23">
        <v>-117397.63389828301</v>
      </c>
      <c r="BKE7" s="23">
        <v>-117561.084306723</v>
      </c>
      <c r="BKF7" s="23">
        <v>-117724.79322932901</v>
      </c>
      <c r="BKG7" s="23">
        <v>-117888.43202793199</v>
      </c>
      <c r="BKH7" s="23">
        <v>-118052.000730802</v>
      </c>
      <c r="BKI7" s="23">
        <v>-118215.499366369</v>
      </c>
      <c r="BKJ7" s="23">
        <v>-118376.647033052</v>
      </c>
      <c r="BKK7" s="23">
        <v>-118536.871103661</v>
      </c>
      <c r="BKL7" s="23">
        <v>-118699.55503071001</v>
      </c>
      <c r="BKM7" s="23">
        <v>-118864.262039796</v>
      </c>
      <c r="BKN7" s="23">
        <v>-119030.86440203901</v>
      </c>
      <c r="BKO7" s="23">
        <v>-119198.238792053</v>
      </c>
      <c r="BKP7" s="23">
        <v>-119365.53122700599</v>
      </c>
      <c r="BKQ7" s="23">
        <v>-119531.363210261</v>
      </c>
      <c r="BKR7" s="23">
        <v>-119695.941392426</v>
      </c>
      <c r="BKS7" s="23">
        <v>-119859.93368766599</v>
      </c>
      <c r="BKT7" s="23">
        <v>-120023.19535836</v>
      </c>
      <c r="BKU7" s="23">
        <v>-120184.691520683</v>
      </c>
      <c r="BKV7" s="23">
        <v>-120346.977701258</v>
      </c>
      <c r="BKW7" s="23">
        <v>-120510.745877997</v>
      </c>
      <c r="BKX7" s="23">
        <v>-120674.90028743001</v>
      </c>
      <c r="BKY7" s="23">
        <v>-120837.909309177</v>
      </c>
      <c r="BKZ7" s="23">
        <v>-120999.30822556</v>
      </c>
      <c r="BLA7" s="23">
        <v>-121160.64019453801</v>
      </c>
      <c r="BLB7" s="23">
        <v>-121321.90524295501</v>
      </c>
      <c r="BLC7" s="23">
        <v>-121484.280726499</v>
      </c>
      <c r="BLD7" s="23">
        <v>-121647.901693273</v>
      </c>
      <c r="BLE7" s="23">
        <v>-121809.518375117</v>
      </c>
      <c r="BLF7" s="23">
        <v>-121970.049434271</v>
      </c>
      <c r="BLG7" s="23">
        <v>-122130.51496040099</v>
      </c>
      <c r="BLH7" s="23">
        <v>-122290.914979219</v>
      </c>
      <c r="BLI7" s="23">
        <v>-122451.509574686</v>
      </c>
      <c r="BLJ7" s="23">
        <v>-122612.15917547399</v>
      </c>
      <c r="BLK7" s="23">
        <v>-122774.216442978</v>
      </c>
      <c r="BLL7" s="23">
        <v>-122936.22241191901</v>
      </c>
      <c r="BLM7" s="23">
        <v>-123098.15782702601</v>
      </c>
      <c r="BLN7" s="23">
        <v>-123260.09234519</v>
      </c>
      <c r="BLO7" s="23">
        <v>-123423.994184036</v>
      </c>
      <c r="BLP7" s="23">
        <v>-123587.819640952</v>
      </c>
      <c r="BLQ7" s="23">
        <v>-123751.56876200699</v>
      </c>
      <c r="BLR7" s="23">
        <v>-123915.24159340101</v>
      </c>
      <c r="BLS7" s="23">
        <v>-124078.838181461</v>
      </c>
      <c r="BLT7" s="23">
        <v>-124242.35857264401</v>
      </c>
      <c r="BLU7" s="23">
        <v>-124405.80281353201</v>
      </c>
      <c r="BLV7" s="23">
        <v>-124569.170950834</v>
      </c>
      <c r="BLW7" s="23">
        <v>-124732.463031384</v>
      </c>
      <c r="BLX7" s="23">
        <v>-124895.679102143</v>
      </c>
      <c r="BLY7" s="23">
        <v>-125058.819210195</v>
      </c>
      <c r="BLZ7" s="23">
        <v>-125221.88340274501</v>
      </c>
      <c r="BMA7" s="23">
        <v>-125384.87172712501</v>
      </c>
      <c r="BMB7" s="23">
        <v>-125547.784230787</v>
      </c>
      <c r="BMC7" s="23">
        <v>-125710.620961305</v>
      </c>
      <c r="BMD7" s="23">
        <v>-125873.38196637201</v>
      </c>
      <c r="BME7" s="23">
        <v>-126036.06729380399</v>
      </c>
      <c r="BMF7" s="23">
        <v>-126198.676991535</v>
      </c>
      <c r="BMG7" s="23">
        <v>-126362.786775441</v>
      </c>
      <c r="BMH7" s="23">
        <v>-126528.087001783</v>
      </c>
      <c r="BMI7" s="23">
        <v>-126693.30321306099</v>
      </c>
      <c r="BMJ7" s="23">
        <v>-126855.780195439</v>
      </c>
      <c r="BMK7" s="23">
        <v>-127014.796603952</v>
      </c>
      <c r="BML7" s="23">
        <v>-127172.813324096</v>
      </c>
      <c r="BMM7" s="23">
        <v>-127330.76635335801</v>
      </c>
      <c r="BMN7" s="23">
        <v>-127488.65572048099</v>
      </c>
      <c r="BMO7" s="23">
        <v>-127647.064908767</v>
      </c>
      <c r="BMP7" s="23">
        <v>-127806.19414716199</v>
      </c>
      <c r="BMQ7" s="23">
        <v>-127964.09200336599</v>
      </c>
      <c r="BMR7" s="23">
        <v>-128121.92577066</v>
      </c>
      <c r="BMS7" s="23">
        <v>-128279.69547931899</v>
      </c>
      <c r="BMT7" s="23">
        <v>-128437.401159744</v>
      </c>
      <c r="BMU7" s="23">
        <v>-128595.447636841</v>
      </c>
      <c r="BMV7" s="23">
        <v>-128754.86168648201</v>
      </c>
      <c r="BMW7" s="23">
        <v>-128911.93612086801</v>
      </c>
      <c r="BMX7" s="23">
        <v>-129068.94783525199</v>
      </c>
      <c r="BMY7" s="23">
        <v>-129225.896858689</v>
      </c>
      <c r="BMZ7" s="23">
        <v>-129382.78322035899</v>
      </c>
      <c r="BNA7" s="23">
        <v>-129539.606949562</v>
      </c>
      <c r="BNB7" s="23">
        <v>-129696.745275382</v>
      </c>
      <c r="BNC7" s="23">
        <v>-129854.404976201</v>
      </c>
      <c r="BND7" s="23">
        <v>-130014.058941984</v>
      </c>
      <c r="BNE7" s="23">
        <v>-130172.573322582</v>
      </c>
      <c r="BNF7" s="23">
        <v>-130329.475678359</v>
      </c>
      <c r="BNG7" s="23">
        <v>-130486.314503842</v>
      </c>
      <c r="BNH7" s="23">
        <v>-130646.211982081</v>
      </c>
      <c r="BNI7" s="23">
        <v>-130806.26909897399</v>
      </c>
      <c r="BNJ7" s="23">
        <v>-130962.774460222</v>
      </c>
      <c r="BNK7" s="23">
        <v>-131119.21679626399</v>
      </c>
      <c r="BNL7" s="23">
        <v>-131275.59613888001</v>
      </c>
      <c r="BNM7" s="23">
        <v>-131431.83326700499</v>
      </c>
      <c r="BNN7" s="23">
        <v>-131587.41067447799</v>
      </c>
      <c r="BNO7" s="23">
        <v>-131742.22685020699</v>
      </c>
      <c r="BNP7" s="23">
        <v>-131896.98382136301</v>
      </c>
      <c r="BNQ7" s="23">
        <v>-132053.20083903201</v>
      </c>
      <c r="BNR7" s="23">
        <v>-132208.91874435401</v>
      </c>
      <c r="BNS7" s="23">
        <v>-132366.266353379</v>
      </c>
      <c r="BNT7" s="23">
        <v>-132522.954799928</v>
      </c>
      <c r="BNU7" s="23">
        <v>-132681.09791886999</v>
      </c>
      <c r="BNV7" s="23">
        <v>-132836.71329327999</v>
      </c>
      <c r="BNW7" s="23">
        <v>-132992.189811802</v>
      </c>
      <c r="BNX7" s="23">
        <v>-133148.40457050499</v>
      </c>
      <c r="BNY7" s="23">
        <v>-133305.671296466</v>
      </c>
      <c r="BNZ7" s="23">
        <v>-133462.870685231</v>
      </c>
      <c r="BOA7" s="23">
        <v>-133618.620743551</v>
      </c>
      <c r="BOB7" s="23">
        <v>-133773.875333676</v>
      </c>
      <c r="BOC7" s="23">
        <v>-133927.95186813001</v>
      </c>
      <c r="BOD7" s="23">
        <v>-134081.155786855</v>
      </c>
      <c r="BOE7" s="23">
        <v>-134236.46423260699</v>
      </c>
      <c r="BOF7" s="23">
        <v>-134393.93342016399</v>
      </c>
      <c r="BOG7" s="23">
        <v>-134549.21721131</v>
      </c>
      <c r="BOH7" s="23">
        <v>-134704.099606203</v>
      </c>
      <c r="BOI7" s="23">
        <v>-134858.92008601999</v>
      </c>
      <c r="BOJ7" s="23">
        <v>-135013.678684599</v>
      </c>
      <c r="BOK7" s="23">
        <v>-135168.37543587299</v>
      </c>
      <c r="BOL7" s="23">
        <v>-135324.52133050401</v>
      </c>
      <c r="BOM7" s="23">
        <v>-135478.782526361</v>
      </c>
      <c r="BON7" s="23">
        <v>-135633.09955598001</v>
      </c>
      <c r="BOO7" s="23">
        <v>-135787.355401462</v>
      </c>
      <c r="BOP7" s="23">
        <v>-135941.55009636001</v>
      </c>
      <c r="BOQ7" s="23">
        <v>-136095.68367432299</v>
      </c>
      <c r="BOR7" s="23">
        <v>-136249.75616909901</v>
      </c>
      <c r="BOS7" s="23">
        <v>-136403.767614535</v>
      </c>
      <c r="BOT7" s="23">
        <v>-136557.868717693</v>
      </c>
      <c r="BOU7" s="23">
        <v>-136711.948884368</v>
      </c>
      <c r="BOV7" s="23">
        <v>-136866.09692570599</v>
      </c>
      <c r="BOW7" s="23">
        <v>-137020.32167232499</v>
      </c>
      <c r="BOX7" s="23">
        <v>-137175.09260126401</v>
      </c>
      <c r="BOY7" s="23">
        <v>-137328.76245359599</v>
      </c>
      <c r="BOZ7" s="23">
        <v>-137482.623259527</v>
      </c>
      <c r="BPA7" s="23">
        <v>-137636.59969323099</v>
      </c>
      <c r="BPB7" s="23">
        <v>-137790.51414057901</v>
      </c>
      <c r="BPC7" s="23">
        <v>-137944.39894911199</v>
      </c>
      <c r="BPD7" s="23">
        <v>-138100.01155918001</v>
      </c>
      <c r="BPE7" s="23">
        <v>-138255.67204997101</v>
      </c>
      <c r="BPF7" s="23">
        <v>-138409.66358511301</v>
      </c>
      <c r="BPG7" s="23">
        <v>-138565.50030647701</v>
      </c>
      <c r="BPH7" s="23">
        <v>-138721.26894239799</v>
      </c>
      <c r="BPI7" s="23">
        <v>-138876.96954164401</v>
      </c>
      <c r="BPJ7" s="23">
        <v>-139030.84968485701</v>
      </c>
      <c r="BPK7" s="23">
        <v>-139184.48538273299</v>
      </c>
      <c r="BPL7" s="23">
        <v>-139339.41816428001</v>
      </c>
      <c r="BPM7" s="23">
        <v>-139494.98092396001</v>
      </c>
      <c r="BPN7" s="23">
        <v>-139651.103919891</v>
      </c>
      <c r="BPO7" s="23">
        <v>-139807.156981648</v>
      </c>
      <c r="BPP7" s="23">
        <v>-139963.14016256001</v>
      </c>
      <c r="BPQ7" s="23">
        <v>-140119.05351602699</v>
      </c>
      <c r="BPR7" s="23">
        <v>-140274.89709551801</v>
      </c>
      <c r="BPS7" s="23">
        <v>-140430.67095457201</v>
      </c>
      <c r="BPT7" s="23">
        <v>-140586.375146798</v>
      </c>
      <c r="BPU7" s="23">
        <v>-140742.009725871</v>
      </c>
      <c r="BPV7" s="23">
        <v>-140897.574745536</v>
      </c>
      <c r="BPW7" s="23">
        <v>-141053.07025960201</v>
      </c>
      <c r="BPX7" s="23">
        <v>-141208.49632194999</v>
      </c>
      <c r="BPY7" s="23">
        <v>-141363.85298652301</v>
      </c>
      <c r="BPZ7" s="23">
        <v>-141518.62436854799</v>
      </c>
      <c r="BQA7" s="23">
        <v>-141672.31848821099</v>
      </c>
      <c r="BQB7" s="23">
        <v>-141825.94775212399</v>
      </c>
      <c r="BQC7" s="23">
        <v>-141979.51220646899</v>
      </c>
      <c r="BQD7" s="23">
        <v>-142132.50560167999</v>
      </c>
      <c r="BQE7" s="23">
        <v>-142284.70500388401</v>
      </c>
      <c r="BQF7" s="23">
        <v>-142438.82832997001</v>
      </c>
      <c r="BQG7" s="23">
        <v>-142592.884813379</v>
      </c>
      <c r="BQH7" s="23">
        <v>-142746.36395595799</v>
      </c>
      <c r="BQI7" s="23">
        <v>-142899.54052665801</v>
      </c>
      <c r="BQJ7" s="23">
        <v>-143052.65261303401</v>
      </c>
      <c r="BQK7" s="23">
        <v>-143205.70026182799</v>
      </c>
      <c r="BQL7" s="23">
        <v>-143358.683519849</v>
      </c>
      <c r="BQM7" s="23">
        <v>-143511.60243397401</v>
      </c>
      <c r="BQN7" s="23">
        <v>-143664.457051148</v>
      </c>
      <c r="BQO7" s="23">
        <v>-143817.24741838101</v>
      </c>
      <c r="BQP7" s="23">
        <v>-143969.97358275199</v>
      </c>
      <c r="BQQ7" s="23">
        <v>-144124.25576150001</v>
      </c>
      <c r="BQR7" s="23">
        <v>-144279.46326356201</v>
      </c>
      <c r="BQS7" s="23">
        <v>-144434.59901572499</v>
      </c>
      <c r="BQT7" s="23">
        <v>-144589.66307994601</v>
      </c>
      <c r="BQU7" s="23">
        <v>-144744.65551822499</v>
      </c>
      <c r="BQV7" s="23">
        <v>-144899.576392613</v>
      </c>
      <c r="BQW7" s="23">
        <v>-145054.425765208</v>
      </c>
      <c r="BQX7" s="23">
        <v>-145209.203698153</v>
      </c>
      <c r="BQY7" s="23">
        <v>-145363.91025363901</v>
      </c>
      <c r="BQZ7" s="23">
        <v>-145518.54549390299</v>
      </c>
      <c r="BRA7" s="23">
        <v>-145673.109481227</v>
      </c>
      <c r="BRB7" s="23">
        <v>-145827.602277937</v>
      </c>
      <c r="BRC7" s="23">
        <v>-145979.79806122</v>
      </c>
      <c r="BRD7" s="23">
        <v>-146131.23858604999</v>
      </c>
      <c r="BRE7" s="23">
        <v>-146282.61664728401</v>
      </c>
      <c r="BRF7" s="23">
        <v>-146433.93229123901</v>
      </c>
      <c r="BRG7" s="23">
        <v>-146585.18556429201</v>
      </c>
      <c r="BRH7" s="23">
        <v>-146736.37651288099</v>
      </c>
      <c r="BRI7" s="23">
        <v>-146887.07724413101</v>
      </c>
      <c r="BRJ7" s="23">
        <v>-147037.32478427299</v>
      </c>
      <c r="BRK7" s="23">
        <v>-147187.512502553</v>
      </c>
      <c r="BRL7" s="23">
        <v>-147337.64044126499</v>
      </c>
      <c r="BRM7" s="23">
        <v>-147487.70864276201</v>
      </c>
      <c r="BRN7" s="23">
        <v>-147637.717149462</v>
      </c>
      <c r="BRO7" s="23">
        <v>-147787.66600384499</v>
      </c>
      <c r="BRP7" s="23">
        <v>-147937.555248449</v>
      </c>
      <c r="BRQ7" s="23">
        <v>-148086.72152045599</v>
      </c>
      <c r="BRR7" s="23">
        <v>-148234.33051341501</v>
      </c>
      <c r="BRS7" s="23">
        <v>-148381.885906757</v>
      </c>
      <c r="BRT7" s="23">
        <v>-148529.38773316701</v>
      </c>
      <c r="BRU7" s="23">
        <v>-148676.83602539601</v>
      </c>
      <c r="BRV7" s="23">
        <v>-148824.23081626301</v>
      </c>
      <c r="BRW7" s="23">
        <v>-148971.572138655</v>
      </c>
      <c r="BRX7" s="23">
        <v>-149118.86002552399</v>
      </c>
      <c r="BRY7" s="23">
        <v>-149266.09450989001</v>
      </c>
      <c r="BRZ7" s="23">
        <v>-149415.40965463899</v>
      </c>
      <c r="BSA7" s="23">
        <v>-149566.28055733701</v>
      </c>
      <c r="BSB7" s="23">
        <v>-149717.08760252001</v>
      </c>
      <c r="BSC7" s="23">
        <v>-149869.66679695301</v>
      </c>
      <c r="BSD7" s="23">
        <v>-150023.01468459101</v>
      </c>
      <c r="BSE7" s="23">
        <v>-150175.41745017399</v>
      </c>
      <c r="BSF7" s="23">
        <v>-150322.23942971599</v>
      </c>
      <c r="BSG7" s="23">
        <v>-150470.54024064101</v>
      </c>
      <c r="BSH7" s="23">
        <v>-150620.180856627</v>
      </c>
      <c r="BSI7" s="23">
        <v>-150769.76028480899</v>
      </c>
      <c r="BSJ7" s="23">
        <v>-150919.27857345701</v>
      </c>
      <c r="BSK7" s="23">
        <v>-151068.735770887</v>
      </c>
      <c r="BSL7" s="23">
        <v>-151218.131925464</v>
      </c>
      <c r="BSM7" s="23">
        <v>-151367.66205539799</v>
      </c>
      <c r="BSN7" s="23">
        <v>-151518.013438405</v>
      </c>
      <c r="BSO7" s="23">
        <v>-151668.30087700099</v>
      </c>
      <c r="BSP7" s="23">
        <v>-151817.79205775299</v>
      </c>
      <c r="BSQ7" s="23">
        <v>-151967.99415020601</v>
      </c>
      <c r="BSR7" s="23">
        <v>-152118.13224896399</v>
      </c>
      <c r="BSS7" s="23">
        <v>-152268.206408853</v>
      </c>
      <c r="BST7" s="23">
        <v>-152418.216684738</v>
      </c>
      <c r="BSU7" s="23">
        <v>-152568.16313151899</v>
      </c>
      <c r="BSV7" s="23">
        <v>-152718.04580413699</v>
      </c>
      <c r="BSW7" s="23">
        <v>-152867.864757565</v>
      </c>
      <c r="BSX7" s="23">
        <v>-153017.62004681499</v>
      </c>
      <c r="BSY7" s="23">
        <v>-153166.98139691699</v>
      </c>
      <c r="BSZ7" s="23">
        <v>-153315.002421918</v>
      </c>
      <c r="BTA7" s="23">
        <v>-153462.96470316401</v>
      </c>
      <c r="BTB7" s="23">
        <v>-153610.86828662601</v>
      </c>
      <c r="BTC7" s="23">
        <v>-153758.87682119399</v>
      </c>
      <c r="BTD7" s="23">
        <v>-153908.39972421699</v>
      </c>
      <c r="BTE7" s="23">
        <v>-154057.858964832</v>
      </c>
      <c r="BTF7" s="23">
        <v>-154207.25459895801</v>
      </c>
      <c r="BTG7" s="23">
        <v>-154356.58668255</v>
      </c>
      <c r="BTH7" s="23">
        <v>-154505.85527159399</v>
      </c>
      <c r="BTI7" s="23">
        <v>-154655.06042210801</v>
      </c>
      <c r="BTJ7" s="23">
        <v>-154804.20219014099</v>
      </c>
      <c r="BTK7" s="23">
        <v>-154953.28063177399</v>
      </c>
      <c r="BTL7" s="23">
        <v>-155100.24734916</v>
      </c>
      <c r="BTM7" s="23">
        <v>-155246.610011846</v>
      </c>
      <c r="BTN7" s="23">
        <v>-155392.91700489601</v>
      </c>
      <c r="BTO7" s="23">
        <v>-155539.194754778</v>
      </c>
      <c r="BTP7" s="23">
        <v>-155687.16209485999</v>
      </c>
      <c r="BTQ7" s="23">
        <v>-155835.51130285801</v>
      </c>
      <c r="BTR7" s="23">
        <v>-155982.55328845201</v>
      </c>
      <c r="BTS7" s="23">
        <v>-156129.96437551201</v>
      </c>
      <c r="BTT7" s="23">
        <v>-156278.29389961899</v>
      </c>
      <c r="BTU7" s="23">
        <v>-156427.119685374</v>
      </c>
      <c r="BTV7" s="23">
        <v>-156575.881738845</v>
      </c>
      <c r="BTW7" s="23">
        <v>-156724.58011827001</v>
      </c>
      <c r="BTX7" s="23">
        <v>-156873.967400605</v>
      </c>
      <c r="BTY7" s="23">
        <v>-157022.127089685</v>
      </c>
      <c r="BTZ7" s="23">
        <v>-157170.22436782799</v>
      </c>
      <c r="BUA7" s="23">
        <v>-157318.60566996</v>
      </c>
      <c r="BUB7" s="23">
        <v>-157466.795867507</v>
      </c>
      <c r="BUC7" s="23">
        <v>-157614.83508850401</v>
      </c>
      <c r="BUD7" s="23">
        <v>-157762.811707338</v>
      </c>
      <c r="BUE7" s="23">
        <v>-157909.777181846</v>
      </c>
      <c r="BUF7" s="23">
        <v>-158056.231250201</v>
      </c>
      <c r="BUG7" s="23">
        <v>-158203.954590151</v>
      </c>
      <c r="BUH7" s="23">
        <v>-158352.06929036099</v>
      </c>
      <c r="BUI7" s="23">
        <v>-158499.49829754801</v>
      </c>
      <c r="BUJ7" s="23">
        <v>-158646.59318649801</v>
      </c>
      <c r="BUK7" s="23">
        <v>-158793.62753268101</v>
      </c>
      <c r="BUL7" s="23">
        <v>-158940.601390191</v>
      </c>
      <c r="BUM7" s="23">
        <v>-159087.748618087</v>
      </c>
      <c r="BUN7" s="23">
        <v>-159235.260875095</v>
      </c>
      <c r="BUO7" s="23">
        <v>-159382.71086564701</v>
      </c>
      <c r="BUP7" s="23">
        <v>-159530.09864767801</v>
      </c>
      <c r="BUQ7" s="23">
        <v>-159677.424279144</v>
      </c>
      <c r="BUR7" s="23">
        <v>-159824.68781802</v>
      </c>
      <c r="BUS7" s="23">
        <v>-159971.88932230001</v>
      </c>
      <c r="BUT7" s="23">
        <v>-160119.02884999799</v>
      </c>
      <c r="BUU7" s="23">
        <v>-160266.10645914299</v>
      </c>
      <c r="BUV7" s="23">
        <v>-160413.12220778401</v>
      </c>
      <c r="BUW7" s="23">
        <v>-160558.36495147401</v>
      </c>
      <c r="BUX7" s="23">
        <v>-160703.05163542199</v>
      </c>
      <c r="BUY7" s="23">
        <v>-160847.68293575701</v>
      </c>
      <c r="BUZ7" s="23">
        <v>-160992.25889887201</v>
      </c>
      <c r="BVA7" s="23">
        <v>-161136.77957118899</v>
      </c>
      <c r="BVB7" s="23">
        <v>-161282.385118167</v>
      </c>
      <c r="BVC7" s="23">
        <v>-161428.65366825499</v>
      </c>
      <c r="BVD7" s="23">
        <v>-161574.861792004</v>
      </c>
      <c r="BVE7" s="23">
        <v>-161721.009545687</v>
      </c>
      <c r="BVF7" s="23">
        <v>-161867.09698559201</v>
      </c>
      <c r="BVG7" s="23">
        <v>-162013.12416802399</v>
      </c>
      <c r="BVH7" s="23">
        <v>-162159.27770419701</v>
      </c>
      <c r="BVI7" s="23">
        <v>-162305.21887361701</v>
      </c>
      <c r="BVJ7" s="23">
        <v>-162451.09982896299</v>
      </c>
      <c r="BVK7" s="23">
        <v>-162596.92062690799</v>
      </c>
      <c r="BVL7" s="23">
        <v>-162742.681324145</v>
      </c>
      <c r="BVM7" s="23">
        <v>-162888.38197737699</v>
      </c>
      <c r="BVN7" s="23">
        <v>-163034.02264332501</v>
      </c>
      <c r="BVO7" s="23">
        <v>-163179.60337872201</v>
      </c>
      <c r="BVP7" s="23">
        <v>-163324.73470231201</v>
      </c>
      <c r="BVQ7" s="23">
        <v>-163468.70113291999</v>
      </c>
      <c r="BVR7" s="23">
        <v>-163610.83104408899</v>
      </c>
      <c r="BVS7" s="23">
        <v>-163752.91068926101</v>
      </c>
      <c r="BVT7" s="23">
        <v>-163895.60307405499</v>
      </c>
      <c r="BVU7" s="23">
        <v>-164039.979976509</v>
      </c>
      <c r="BVV7" s="23">
        <v>-164185.361525121</v>
      </c>
      <c r="BVW7" s="23">
        <v>-164330.682988944</v>
      </c>
      <c r="BVX7" s="23">
        <v>-164475.94442596799</v>
      </c>
      <c r="BVY7" s="23">
        <v>-164621.145894193</v>
      </c>
      <c r="BVZ7" s="23">
        <v>-164765.56601891099</v>
      </c>
      <c r="BWA7" s="23">
        <v>-164910.93411520601</v>
      </c>
      <c r="BWB7" s="23">
        <v>-165056.241420098</v>
      </c>
      <c r="BWC7" s="23">
        <v>-165200.16301789301</v>
      </c>
      <c r="BWD7" s="23">
        <v>-165343.64634905901</v>
      </c>
      <c r="BWE7" s="23">
        <v>-165487.35895414601</v>
      </c>
      <c r="BWF7" s="23">
        <v>-165631.37510008199</v>
      </c>
      <c r="BWG7" s="23">
        <v>-165774.84398973099</v>
      </c>
      <c r="BWH7" s="23">
        <v>-165917.81482327901</v>
      </c>
      <c r="BWI7" s="23">
        <v>-166060.731235682</v>
      </c>
      <c r="BWJ7" s="23">
        <v>-166203.59327544601</v>
      </c>
      <c r="BWK7" s="23">
        <v>-166346.40099109599</v>
      </c>
      <c r="BWL7" s="23">
        <v>-166490.91833213699</v>
      </c>
      <c r="BWM7" s="23">
        <v>-166635.513684223</v>
      </c>
      <c r="BWN7" s="23">
        <v>-166779.96685341201</v>
      </c>
      <c r="BWO7" s="23">
        <v>-166924.16776917499</v>
      </c>
      <c r="BWP7" s="23">
        <v>-167068.309857038</v>
      </c>
      <c r="BWQ7" s="23">
        <v>-167211.789021929</v>
      </c>
      <c r="BWR7" s="23">
        <v>-167355.12225493</v>
      </c>
      <c r="BWS7" s="23">
        <v>-167498.39892698301</v>
      </c>
      <c r="BWT7" s="23">
        <v>-167641.619091751</v>
      </c>
      <c r="BWU7" s="23">
        <v>-167784.782802904</v>
      </c>
      <c r="BWV7" s="23">
        <v>-167927.890114123</v>
      </c>
      <c r="BWW7" s="23">
        <v>-168070.941079101</v>
      </c>
      <c r="BWX7" s="23">
        <v>-168214.11027698399</v>
      </c>
      <c r="BWY7" s="23">
        <v>-168357.55496450601</v>
      </c>
      <c r="BWZ7" s="23">
        <v>-168500.86979424601</v>
      </c>
      <c r="BXA7" s="23">
        <v>-168643.75468193</v>
      </c>
      <c r="BXB7" s="23">
        <v>-168786.58330145499</v>
      </c>
      <c r="BXC7" s="23">
        <v>-168929.355706976</v>
      </c>
      <c r="BXD7" s="23">
        <v>-169070.75596159999</v>
      </c>
      <c r="BXE7" s="23">
        <v>-169213.05157300801</v>
      </c>
      <c r="BXF7" s="23">
        <v>-169356.07915412399</v>
      </c>
      <c r="BXG7" s="23">
        <v>-169499.04945173001</v>
      </c>
      <c r="BXH7" s="23">
        <v>-169641.96252262901</v>
      </c>
      <c r="BXI7" s="23">
        <v>-169784.8126795</v>
      </c>
      <c r="BXJ7" s="23">
        <v>-169926.786651339</v>
      </c>
      <c r="BXK7" s="23">
        <v>-170068.42773141901</v>
      </c>
      <c r="BXL7" s="23">
        <v>-170210.01511803499</v>
      </c>
      <c r="BXM7" s="23">
        <v>-170351.54886139001</v>
      </c>
      <c r="BXN7" s="23">
        <v>-170493.02901169501</v>
      </c>
      <c r="BXO7" s="23">
        <v>-170634.455619171</v>
      </c>
      <c r="BXP7" s="23">
        <v>-170775.828734048</v>
      </c>
      <c r="BXQ7" s="23">
        <v>-170917.14840656699</v>
      </c>
      <c r="BXR7" s="23">
        <v>-171058.41468697699</v>
      </c>
      <c r="BXS7" s="23">
        <v>-171199.99846437</v>
      </c>
      <c r="BXT7" s="23">
        <v>-171341.89000515701</v>
      </c>
      <c r="BXU7" s="23">
        <v>-171483.72612036901</v>
      </c>
      <c r="BXV7" s="23">
        <v>-171625.50686462701</v>
      </c>
      <c r="BXW7" s="23">
        <v>-171767.23229255399</v>
      </c>
      <c r="BXX7" s="23">
        <v>-171908.90245877599</v>
      </c>
      <c r="BXY7" s="23">
        <v>-172050.62980401699</v>
      </c>
      <c r="BXZ7" s="23">
        <v>-172192.99748783201</v>
      </c>
      <c r="BYA7" s="23">
        <v>-172335.30765803601</v>
      </c>
      <c r="BYB7" s="23">
        <v>-172477.56037407499</v>
      </c>
      <c r="BYC7" s="23">
        <v>-172619.75569539101</v>
      </c>
      <c r="BYD7" s="23">
        <v>-172762.398414322</v>
      </c>
      <c r="BYE7" s="23">
        <v>-172905.07363817899</v>
      </c>
      <c r="BYF7" s="23">
        <v>-173046.309496884</v>
      </c>
      <c r="BYG7" s="23">
        <v>-173187.964222051</v>
      </c>
      <c r="BYH7" s="23">
        <v>-173329.873461168</v>
      </c>
      <c r="BYI7" s="23">
        <v>-173471.72566208299</v>
      </c>
      <c r="BYJ7" s="23">
        <v>-173613.52088419499</v>
      </c>
      <c r="BYK7" s="23">
        <v>-173755.25918689399</v>
      </c>
      <c r="BYL7" s="23">
        <v>-173896.94062956201</v>
      </c>
      <c r="BYM7" s="23">
        <v>-174038.35966228999</v>
      </c>
      <c r="BYN7" s="23">
        <v>-174178.836071781</v>
      </c>
      <c r="BYO7" s="23">
        <v>-174319.82389481299</v>
      </c>
      <c r="BYP7" s="23">
        <v>-174462.05987071901</v>
      </c>
      <c r="BYQ7" s="23">
        <v>-174604.236855661</v>
      </c>
      <c r="BYR7" s="23">
        <v>-174744.76783743899</v>
      </c>
      <c r="BYS7" s="23">
        <v>-174883.90295802199</v>
      </c>
      <c r="BYT7" s="23">
        <v>-175022.98806989199</v>
      </c>
      <c r="BYU7" s="23">
        <v>-175162.02321974799</v>
      </c>
      <c r="BYV7" s="23">
        <v>-175301.00845429301</v>
      </c>
      <c r="BYW7" s="23">
        <v>-175439.94382024001</v>
      </c>
      <c r="BYX7" s="23">
        <v>-175579.097476508</v>
      </c>
      <c r="BYY7" s="23">
        <v>-175719.33434908401</v>
      </c>
      <c r="BYZ7" s="23">
        <v>-175859.45797300799</v>
      </c>
      <c r="BZA7" s="23">
        <v>-175999.23405781199</v>
      </c>
      <c r="BZB7" s="23">
        <v>-176138.95742331701</v>
      </c>
      <c r="BZC7" s="23">
        <v>-176278.628122369</v>
      </c>
      <c r="BZD7" s="23">
        <v>-176418.246207813</v>
      </c>
      <c r="BZE7" s="23">
        <v>-176557.445607592</v>
      </c>
      <c r="BZF7" s="23">
        <v>-176697.068150679</v>
      </c>
      <c r="BZG7" s="23">
        <v>-176836.63794668001</v>
      </c>
      <c r="BZH7" s="23">
        <v>-176976.15504892601</v>
      </c>
      <c r="BZI7" s="23">
        <v>-177115.61951074199</v>
      </c>
      <c r="BZJ7" s="23">
        <v>-177255.031385451</v>
      </c>
      <c r="BZK7" s="23">
        <v>-177394.39072637199</v>
      </c>
      <c r="BZL7" s="23">
        <v>-177533.697586817</v>
      </c>
      <c r="BZM7" s="23">
        <v>-177672.95202009601</v>
      </c>
      <c r="BZN7" s="23">
        <v>-177812.15407951301</v>
      </c>
      <c r="BZO7" s="23">
        <v>-177951.30381836501</v>
      </c>
      <c r="BZP7" s="23">
        <v>-178090.40128994701</v>
      </c>
      <c r="BZQ7" s="23">
        <v>-178229.44654754599</v>
      </c>
      <c r="BZR7" s="23">
        <v>-178368.439644445</v>
      </c>
      <c r="BZS7" s="23">
        <v>-178507.23161087601</v>
      </c>
      <c r="BZT7" s="23">
        <v>-178645.284201161</v>
      </c>
      <c r="BZU7" s="23">
        <v>-178783.287269002</v>
      </c>
      <c r="BZV7" s="23">
        <v>-178922.02326524499</v>
      </c>
      <c r="BZW7" s="23">
        <v>-179061.529056712</v>
      </c>
      <c r="BZX7" s="23">
        <v>-179200.08744644199</v>
      </c>
      <c r="BZY7" s="23">
        <v>-179338.14596949099</v>
      </c>
      <c r="BZZ7" s="23">
        <v>-179478.01751300201</v>
      </c>
      <c r="CAA7" s="23">
        <v>-179617.83344489499</v>
      </c>
      <c r="CAB7" s="23">
        <v>-179757.33354731899</v>
      </c>
      <c r="CAC7" s="23">
        <v>-179895.76980802699</v>
      </c>
      <c r="CAD7" s="23">
        <v>-180034.154466504</v>
      </c>
      <c r="CAE7" s="23">
        <v>-180172.487576193</v>
      </c>
      <c r="CAF7" s="23">
        <v>-180310.769190533</v>
      </c>
      <c r="CAG7" s="23">
        <v>-180448.999362951</v>
      </c>
      <c r="CAH7" s="23">
        <v>-180587.17814686699</v>
      </c>
      <c r="CAI7" s="23">
        <v>-180725.30559568899</v>
      </c>
      <c r="CAJ7" s="23">
        <v>-180863.38176281701</v>
      </c>
      <c r="CAK7" s="23">
        <v>-181001.04216139499</v>
      </c>
      <c r="CAL7" s="23">
        <v>-181138.54053919201</v>
      </c>
      <c r="CAM7" s="23">
        <v>-181277.049619998</v>
      </c>
      <c r="CAN7" s="23">
        <v>-181415.505885683</v>
      </c>
      <c r="CAO7" s="23">
        <v>-181553.909393095</v>
      </c>
      <c r="CAP7" s="23">
        <v>-181692.260199065</v>
      </c>
      <c r="CAQ7" s="23">
        <v>-181830.55836040899</v>
      </c>
      <c r="CAR7" s="23">
        <v>-181968.80393392601</v>
      </c>
      <c r="CAS7" s="23">
        <v>-182106.996976403</v>
      </c>
      <c r="CAT7" s="23">
        <v>-182245.137544606</v>
      </c>
      <c r="CAU7" s="23">
        <v>-182383.225695289</v>
      </c>
      <c r="CAV7" s="23">
        <v>-182521.26148518699</v>
      </c>
      <c r="CAW7" s="23">
        <v>-182659.24497102</v>
      </c>
      <c r="CAX7" s="23">
        <v>-182797.17620949101</v>
      </c>
      <c r="CAY7" s="23">
        <v>-182935.05525728699</v>
      </c>
      <c r="CAZ7" s="23">
        <v>-183072.84213093901</v>
      </c>
      <c r="CBA7" s="23">
        <v>-183209.94985201501</v>
      </c>
      <c r="CBB7" s="23">
        <v>-183347.007589752</v>
      </c>
      <c r="CBC7" s="23">
        <v>-183484.01539655999</v>
      </c>
      <c r="CBD7" s="23">
        <v>-183620.973324841</v>
      </c>
      <c r="CBE7" s="23">
        <v>-183757.88142698299</v>
      </c>
      <c r="CBF7" s="23">
        <v>-183894.739755363</v>
      </c>
      <c r="CBG7" s="23">
        <v>-184031.49839158601</v>
      </c>
      <c r="CBH7" s="23">
        <v>-184167.86372757901</v>
      </c>
      <c r="CBI7" s="23">
        <v>-184304.180616356</v>
      </c>
      <c r="CBJ7" s="23">
        <v>-184440.44910790899</v>
      </c>
      <c r="CBK7" s="23">
        <v>-184576.66925222101</v>
      </c>
      <c r="CBL7" s="23">
        <v>-184712.841099265</v>
      </c>
      <c r="CBM7" s="23">
        <v>-184849.44984987401</v>
      </c>
      <c r="CBN7" s="23">
        <v>-184986.55583853699</v>
      </c>
      <c r="CBO7" s="23">
        <v>-185123.61055944601</v>
      </c>
      <c r="CBP7" s="23">
        <v>-185260.59699627099</v>
      </c>
      <c r="CBQ7" s="23">
        <v>-185396.91126657301</v>
      </c>
      <c r="CBR7" s="23">
        <v>-185533.17639065001</v>
      </c>
      <c r="CBS7" s="23">
        <v>-185669.39242071201</v>
      </c>
      <c r="CBT7" s="23">
        <v>-185805.559408954</v>
      </c>
      <c r="CBU7" s="23">
        <v>-185941.67740755601</v>
      </c>
      <c r="CBV7" s="23">
        <v>-186077.746468684</v>
      </c>
      <c r="CBW7" s="23">
        <v>-186214.027455968</v>
      </c>
      <c r="CBX7" s="23">
        <v>-186349.73798711199</v>
      </c>
      <c r="CBY7" s="23">
        <v>-186485.660548671</v>
      </c>
      <c r="CBZ7" s="23">
        <v>-186621.53438127501</v>
      </c>
      <c r="CCA7" s="23">
        <v>-186757.35953701701</v>
      </c>
      <c r="CCB7" s="23">
        <v>-186893.13606797499</v>
      </c>
      <c r="CCC7" s="23">
        <v>-187028.86402621001</v>
      </c>
      <c r="CCD7" s="23">
        <v>-187164.543463768</v>
      </c>
      <c r="CCE7" s="23">
        <v>-187300.17443268301</v>
      </c>
      <c r="CCF7" s="23">
        <v>-187435.75698496701</v>
      </c>
      <c r="CCG7" s="23">
        <v>-187571.29117262099</v>
      </c>
      <c r="CCH7" s="23">
        <v>-187706.777047629</v>
      </c>
      <c r="CCI7" s="23">
        <v>-187842.214661957</v>
      </c>
      <c r="CCJ7" s="23">
        <v>-187977.604067557</v>
      </c>
      <c r="CCK7" s="23">
        <v>-188112.31344806199</v>
      </c>
      <c r="CCL7" s="23">
        <v>-188246.855943481</v>
      </c>
      <c r="CCM7" s="23">
        <v>-188381.35260658001</v>
      </c>
      <c r="CCN7" s="23">
        <v>-188515.80348481899</v>
      </c>
      <c r="CCO7" s="23">
        <v>-188651.05768945001</v>
      </c>
      <c r="CCP7" s="23">
        <v>-188786.72621609</v>
      </c>
      <c r="CCQ7" s="23">
        <v>-188922.34516233901</v>
      </c>
      <c r="CCR7" s="23">
        <v>-189057.91458362501</v>
      </c>
      <c r="CCS7" s="23">
        <v>-189193.43453535601</v>
      </c>
      <c r="CCT7" s="23">
        <v>-189328.858060767</v>
      </c>
      <c r="CCU7" s="23">
        <v>-189464.32206394101</v>
      </c>
      <c r="CCV7" s="23">
        <v>-189599.740713523</v>
      </c>
      <c r="CCW7" s="23">
        <v>-189735.24418493299</v>
      </c>
      <c r="CCX7" s="23">
        <v>-189870.98695061501</v>
      </c>
      <c r="CCY7" s="23">
        <v>-190005.81886005399</v>
      </c>
      <c r="CCZ7" s="23">
        <v>-190140.59089954599</v>
      </c>
      <c r="CDA7" s="23">
        <v>-190276.19569402799</v>
      </c>
      <c r="CDB7" s="23">
        <v>-190411.07968523601</v>
      </c>
      <c r="CDC7" s="23">
        <v>-190545.21795606799</v>
      </c>
      <c r="CDD7" s="23">
        <v>-190679.31001782199</v>
      </c>
      <c r="CDE7" s="23">
        <v>-190814.12286477801</v>
      </c>
      <c r="CDF7" s="23">
        <v>-190948.89795815499</v>
      </c>
      <c r="CDG7" s="23">
        <v>-191083.62469424799</v>
      </c>
      <c r="CDH7" s="23">
        <v>-191218.30312737499</v>
      </c>
      <c r="CDI7" s="23">
        <v>-191352.93331183001</v>
      </c>
      <c r="CDJ7" s="23">
        <v>-191487.51530188599</v>
      </c>
      <c r="CDK7" s="23">
        <v>-191622.049151788</v>
      </c>
      <c r="CDL7" s="23">
        <v>-191756.534915761</v>
      </c>
      <c r="CDM7" s="23">
        <v>-191890.972648002</v>
      </c>
      <c r="CDN7" s="23">
        <v>-192024.389821191</v>
      </c>
      <c r="CDO7" s="23">
        <v>-192157.378766868</v>
      </c>
      <c r="CDP7" s="23">
        <v>-192290.32450962201</v>
      </c>
      <c r="CDQ7" s="23">
        <v>-192423.85809351</v>
      </c>
      <c r="CDR7" s="23">
        <v>-192557.34598772399</v>
      </c>
      <c r="CDS7" s="23">
        <v>-192690.78824227999</v>
      </c>
      <c r="CDT7" s="23">
        <v>-192824.18490717199</v>
      </c>
      <c r="CDU7" s="23">
        <v>-192957.927325522</v>
      </c>
      <c r="CDV7" s="23">
        <v>-193090.866483616</v>
      </c>
      <c r="CDW7" s="23">
        <v>-193223.76138708901</v>
      </c>
      <c r="CDX7" s="23">
        <v>-193356.612083229</v>
      </c>
      <c r="CDY7" s="23">
        <v>-193489.418619309</v>
      </c>
      <c r="CDZ7" s="23">
        <v>-193622.181042585</v>
      </c>
      <c r="CEA7" s="23">
        <v>-193754.89940029799</v>
      </c>
      <c r="CEB7" s="23">
        <v>-193887.79674963799</v>
      </c>
      <c r="CEC7" s="23">
        <v>-194021.070241298</v>
      </c>
      <c r="CED7" s="23">
        <v>-194154.29789405901</v>
      </c>
      <c r="CEE7" s="23">
        <v>-194287.479758959</v>
      </c>
      <c r="CEF7" s="23">
        <v>-194420.61588701399</v>
      </c>
      <c r="CEG7" s="23">
        <v>-194553.70632921599</v>
      </c>
      <c r="CEH7" s="23">
        <v>-194685.26229754501</v>
      </c>
      <c r="CEI7" s="23">
        <v>-194818.54430681301</v>
      </c>
      <c r="CEJ7" s="23">
        <v>-194952.33198350199</v>
      </c>
      <c r="CEK7" s="23">
        <v>-195085.61225857199</v>
      </c>
      <c r="CEL7" s="23">
        <v>-195218.47503561599</v>
      </c>
      <c r="CEM7" s="23">
        <v>-195351.29243228899</v>
      </c>
      <c r="CEN7" s="23">
        <v>-195484.064499425</v>
      </c>
      <c r="CEO7" s="23">
        <v>-195616.79128783199</v>
      </c>
      <c r="CEP7" s="23">
        <v>-195749.472848298</v>
      </c>
      <c r="CEQ7" s="23">
        <v>-195882.10923158401</v>
      </c>
      <c r="CER7" s="23">
        <v>-196014.70048843001</v>
      </c>
      <c r="CES7" s="23">
        <v>-196147.246669552</v>
      </c>
      <c r="CET7" s="23">
        <v>-196279.74782563999</v>
      </c>
      <c r="CEU7" s="23">
        <v>-196412.20400736301</v>
      </c>
      <c r="CEV7" s="23">
        <v>-196544.615265364</v>
      </c>
      <c r="CEW7" s="23">
        <v>-196676.98165026199</v>
      </c>
      <c r="CEX7" s="23">
        <v>-196809.30321265201</v>
      </c>
      <c r="CEY7" s="23">
        <v>-196941.58000310601</v>
      </c>
      <c r="CEZ7" s="23">
        <v>-197073.81207216901</v>
      </c>
      <c r="CFA7" s="23">
        <v>-197205.99947036299</v>
      </c>
      <c r="CFB7" s="23">
        <v>-197338.142248185</v>
      </c>
      <c r="CFC7" s="23">
        <v>-197470.240456108</v>
      </c>
      <c r="CFD7" s="23">
        <v>-197602.29414457901</v>
      </c>
      <c r="CFE7" s="23">
        <v>-197734.30336401999</v>
      </c>
      <c r="CFF7" s="23">
        <v>-197866.268164829</v>
      </c>
      <c r="CFG7" s="23">
        <v>-197998.18859737701</v>
      </c>
      <c r="CFH7" s="23">
        <v>-198130.064712013</v>
      </c>
      <c r="CFI7" s="23">
        <v>-198261.896559057</v>
      </c>
      <c r="CFJ7" s="23">
        <v>-198393.684188805</v>
      </c>
      <c r="CFK7" s="23">
        <v>-198525.427651529</v>
      </c>
      <c r="CFL7" s="23">
        <v>-198657.12699747301</v>
      </c>
      <c r="CFM7" s="23">
        <v>-198788.78227685601</v>
      </c>
      <c r="CFN7" s="23">
        <v>-198920.393539871</v>
      </c>
      <c r="CFO7" s="23">
        <v>-199051.96083668701</v>
      </c>
      <c r="CFP7" s="23">
        <v>-199183.27369499</v>
      </c>
      <c r="CFQ7" s="23">
        <v>-199314.446645138</v>
      </c>
      <c r="CFR7" s="23">
        <v>-199445.57670774299</v>
      </c>
      <c r="CFS7" s="23">
        <v>-199576.66393094801</v>
      </c>
      <c r="CFT7" s="23">
        <v>-199707.70836287501</v>
      </c>
      <c r="CFU7" s="23">
        <v>-199838.71005162201</v>
      </c>
      <c r="CFV7" s="23">
        <v>-199969.669045263</v>
      </c>
      <c r="CFW7" s="23">
        <v>-200100.58539184701</v>
      </c>
      <c r="CFX7" s="23">
        <v>-200231.45913940101</v>
      </c>
      <c r="CFY7" s="23">
        <v>-200362.29033592701</v>
      </c>
      <c r="CFZ7" s="23">
        <v>-200493.07902940299</v>
      </c>
      <c r="CGA7" s="23">
        <v>-200623.82526778299</v>
      </c>
      <c r="CGB7" s="23">
        <v>-200754.52909899701</v>
      </c>
      <c r="CGC7" s="23">
        <v>-200885.19057095001</v>
      </c>
      <c r="CGD7" s="23">
        <v>-201015.80973152301</v>
      </c>
      <c r="CGE7" s="23">
        <v>-201146.386628571</v>
      </c>
      <c r="CGF7" s="23">
        <v>-201276.921309928</v>
      </c>
      <c r="CGG7" s="23">
        <v>-201407.41382340001</v>
      </c>
      <c r="CGH7" s="23">
        <v>-201537.864216769</v>
      </c>
      <c r="CGI7" s="23">
        <v>-201668.27253779201</v>
      </c>
      <c r="CGJ7" s="23">
        <v>-201798.63883420199</v>
      </c>
      <c r="CGK7" s="23">
        <v>-201928.96315370599</v>
      </c>
      <c r="CGL7" s="23">
        <v>-202059.245543987</v>
      </c>
      <c r="CGM7" s="23">
        <v>-202189.61801208599</v>
      </c>
      <c r="CGN7" s="23">
        <v>-202320.931220161</v>
      </c>
      <c r="CGO7" s="23">
        <v>-202452.19916648499</v>
      </c>
      <c r="CGP7" s="23">
        <v>-202583.42190609401</v>
      </c>
      <c r="CGQ7" s="23">
        <v>-202714.59949398701</v>
      </c>
      <c r="CGR7" s="23">
        <v>-202845.73198512799</v>
      </c>
      <c r="CGS7" s="23">
        <v>-202976.81943444</v>
      </c>
      <c r="CGT7" s="23">
        <v>-203107.86189681001</v>
      </c>
      <c r="CGU7" s="23">
        <v>-203238.859427088</v>
      </c>
      <c r="CGV7" s="23">
        <v>-203369.343371414</v>
      </c>
      <c r="CGW7" s="23">
        <v>-203499.44547584199</v>
      </c>
      <c r="CGX7" s="23">
        <v>-203629.505352887</v>
      </c>
      <c r="CGY7" s="23">
        <v>-203759.52305172701</v>
      </c>
      <c r="CGZ7" s="23">
        <v>-203889.809578235</v>
      </c>
      <c r="CHA7" s="23">
        <v>-204020.205671289</v>
      </c>
      <c r="CHB7" s="23">
        <v>-204150.55829194799</v>
      </c>
      <c r="CHC7" s="23">
        <v>-204280.86749236099</v>
      </c>
      <c r="CHD7" s="23">
        <v>-204411.13332464299</v>
      </c>
      <c r="CHE7" s="23">
        <v>-204541.35584087399</v>
      </c>
      <c r="CHF7" s="23">
        <v>-204671.535093099</v>
      </c>
      <c r="CHG7" s="23">
        <v>-204801.67113333</v>
      </c>
      <c r="CHH7" s="23">
        <v>-204931.37359401901</v>
      </c>
      <c r="CHI7" s="23">
        <v>-205060.76744153799</v>
      </c>
      <c r="CHJ7" s="23">
        <v>-205190.12026521799</v>
      </c>
      <c r="CHK7" s="23">
        <v>-205319.43211259801</v>
      </c>
      <c r="CHL7" s="23">
        <v>-205448.70303119099</v>
      </c>
      <c r="CHM7" s="23">
        <v>-205578.65474551701</v>
      </c>
      <c r="CHN7" s="23">
        <v>-205708.57021673399</v>
      </c>
      <c r="CHO7" s="23">
        <v>-205838.44264328701</v>
      </c>
      <c r="CHP7" s="23">
        <v>-205968.27207740801</v>
      </c>
      <c r="CHQ7" s="23">
        <v>-206097.60598656899</v>
      </c>
      <c r="CHR7" s="23">
        <v>-206226.547257181</v>
      </c>
      <c r="CHS7" s="23">
        <v>-206355.44810235599</v>
      </c>
      <c r="CHT7" s="23">
        <v>-206485.129807044</v>
      </c>
      <c r="CHU7" s="23">
        <v>-206615.047516691</v>
      </c>
      <c r="CHV7" s="23">
        <v>-206744.92161222201</v>
      </c>
      <c r="CHW7" s="23">
        <v>-206874.75214761301</v>
      </c>
      <c r="CHX7" s="23">
        <v>-207004.53917679799</v>
      </c>
      <c r="CHY7" s="23">
        <v>-207134.28275367201</v>
      </c>
      <c r="CHZ7" s="23">
        <v>-207263.98293209201</v>
      </c>
      <c r="CIA7" s="23">
        <v>-207393.63976587099</v>
      </c>
      <c r="CIB7" s="23">
        <v>-207523.25330878701</v>
      </c>
      <c r="CIC7" s="23">
        <v>-207652.82361457299</v>
      </c>
      <c r="CID7" s="23">
        <v>-207782.35073692599</v>
      </c>
      <c r="CIE7" s="23">
        <v>-207911.83472950099</v>
      </c>
      <c r="CIF7" s="23">
        <v>-208041.275645911</v>
      </c>
      <c r="CIG7" s="23">
        <v>-208170.673539732</v>
      </c>
      <c r="CIH7" s="23">
        <v>-208299.927577731</v>
      </c>
      <c r="CII7" s="23">
        <v>-208428.50609055601</v>
      </c>
      <c r="CIJ7" s="23">
        <v>-208557.04401939301</v>
      </c>
      <c r="CIK7" s="23">
        <v>-208685.54141277299</v>
      </c>
      <c r="CIL7" s="23">
        <v>-208813.99831919299</v>
      </c>
      <c r="CIM7" s="23">
        <v>-208942.41478712001</v>
      </c>
      <c r="CIN7" s="23">
        <v>-209070.79086498599</v>
      </c>
      <c r="CIO7" s="23">
        <v>-209199.12660118999</v>
      </c>
      <c r="CIP7" s="23">
        <v>-209327.42204409899</v>
      </c>
      <c r="CIQ7" s="23">
        <v>-209455.67724204701</v>
      </c>
      <c r="CIR7" s="23">
        <v>-209583.12353426201</v>
      </c>
      <c r="CIS7" s="23">
        <v>-209710.08485734501</v>
      </c>
      <c r="CIT7" s="23">
        <v>-209837.00975212699</v>
      </c>
      <c r="CIU7" s="23">
        <v>-209964.800693492</v>
      </c>
      <c r="CIV7" s="23">
        <v>-210092.872724507</v>
      </c>
      <c r="CIW7" s="23">
        <v>-210220.904754485</v>
      </c>
      <c r="CIX7" s="23">
        <v>-210348.896831619</v>
      </c>
      <c r="CIY7" s="23">
        <v>-210476.84900406699</v>
      </c>
      <c r="CIZ7" s="23">
        <v>-210604.761319955</v>
      </c>
      <c r="CJA7" s="23">
        <v>-210732.63382737301</v>
      </c>
      <c r="CJB7" s="23">
        <v>-210860.46657437901</v>
      </c>
      <c r="CJC7" s="23">
        <v>-210988.259608997</v>
      </c>
      <c r="CJD7" s="23">
        <v>-211116.01297921501</v>
      </c>
      <c r="CJE7" s="23">
        <v>-211243.72673299001</v>
      </c>
      <c r="CJF7" s="23">
        <v>-211371.40091824299</v>
      </c>
      <c r="CJG7" s="23">
        <v>-211499.03558286201</v>
      </c>
      <c r="CJH7" s="23">
        <v>-211626.63077469901</v>
      </c>
      <c r="CJI7" s="23">
        <v>-211754.18654157399</v>
      </c>
      <c r="CJJ7" s="23">
        <v>-211881.70293127201</v>
      </c>
      <c r="CJK7" s="23">
        <v>-212009.17999154201</v>
      </c>
      <c r="CJL7" s="23">
        <v>-212136.61777010199</v>
      </c>
      <c r="CJM7" s="23">
        <v>-212264.100838871</v>
      </c>
      <c r="CJN7" s="23">
        <v>-212391.716029256</v>
      </c>
      <c r="CJO7" s="23">
        <v>-212519.10025106801</v>
      </c>
      <c r="CJP7" s="23">
        <v>-212645.99716663701</v>
      </c>
      <c r="CJQ7" s="23">
        <v>-212772.85623437801</v>
      </c>
      <c r="CJR7" s="23">
        <v>-212899.94054079999</v>
      </c>
      <c r="CJS7" s="23">
        <v>-213027.057057342</v>
      </c>
      <c r="CJT7" s="23">
        <v>-213154.134815748</v>
      </c>
      <c r="CJU7" s="23">
        <v>-213281.17386313001</v>
      </c>
      <c r="CJV7" s="23">
        <v>-213408.17424656401</v>
      </c>
      <c r="CJW7" s="23">
        <v>-213535.13601309201</v>
      </c>
      <c r="CJX7" s="23">
        <v>-213662.05920972201</v>
      </c>
      <c r="CJY7" s="23">
        <v>-213788.943883428</v>
      </c>
      <c r="CJZ7" s="23">
        <v>-213915.79008114801</v>
      </c>
      <c r="CKA7" s="23">
        <v>-214042.597849785</v>
      </c>
      <c r="CKB7" s="23">
        <v>-214169.36723621</v>
      </c>
      <c r="CKC7" s="23">
        <v>-214296.098287256</v>
      </c>
      <c r="CKD7" s="23">
        <v>-214422.79104972299</v>
      </c>
      <c r="CKE7" s="23">
        <v>-214549.44557037699</v>
      </c>
      <c r="CKF7" s="23">
        <v>-214676.06189594601</v>
      </c>
      <c r="CKG7" s="23">
        <v>-214802.64007312601</v>
      </c>
      <c r="CKH7" s="23">
        <v>-214929.180148577</v>
      </c>
      <c r="CKI7" s="23">
        <v>-215055.682168923</v>
      </c>
      <c r="CKJ7" s="23">
        <v>-215181.358734095</v>
      </c>
      <c r="CKK7" s="23">
        <v>-215306.963941622</v>
      </c>
      <c r="CKL7" s="23">
        <v>-215432.533767341</v>
      </c>
      <c r="CKM7" s="23">
        <v>-215558.06825232701</v>
      </c>
      <c r="CKN7" s="23">
        <v>-215683.70914949701</v>
      </c>
      <c r="CKO7" s="23">
        <v>-215809.56225507599</v>
      </c>
      <c r="CKP7" s="23">
        <v>-215934.89318119499</v>
      </c>
      <c r="CKQ7" s="23">
        <v>-216060.352478268</v>
      </c>
      <c r="CKR7" s="23">
        <v>-216185.77644139199</v>
      </c>
      <c r="CKS7" s="23">
        <v>-216311.16511189201</v>
      </c>
      <c r="CKT7" s="23">
        <v>-216436.77694317399</v>
      </c>
      <c r="CKU7" s="23">
        <v>-216563.04989559</v>
      </c>
      <c r="CKV7" s="23">
        <v>-216689.780436976</v>
      </c>
      <c r="CKW7" s="23">
        <v>-216816.72524071901</v>
      </c>
      <c r="CKX7" s="23">
        <v>-216943.62965117599</v>
      </c>
      <c r="CKY7" s="23">
        <v>-217070.49372101499</v>
      </c>
      <c r="CKZ7" s="23">
        <v>-217197.317502861</v>
      </c>
      <c r="CLA7" s="23">
        <v>-217323.913158818</v>
      </c>
      <c r="CLB7" s="23">
        <v>-217450.26444521599</v>
      </c>
      <c r="CLC7" s="23">
        <v>-217576.57685249101</v>
      </c>
      <c r="CLD7" s="23">
        <v>-217702.85043029801</v>
      </c>
      <c r="CLE7" s="23">
        <v>-217829.085228251</v>
      </c>
      <c r="CLF7" s="23">
        <v>-217955.28129591999</v>
      </c>
      <c r="CLG7" s="23">
        <v>-218081.43868283401</v>
      </c>
      <c r="CLH7" s="23">
        <v>-218207.55743848</v>
      </c>
      <c r="CLI7" s="23">
        <v>-218333.575409429</v>
      </c>
      <c r="CLJ7" s="23">
        <v>-218459.09592850701</v>
      </c>
      <c r="CLK7" s="23">
        <v>-218584.579609368</v>
      </c>
      <c r="CLL7" s="23">
        <v>-218710.02649772001</v>
      </c>
      <c r="CLM7" s="23">
        <v>-218835.43663923</v>
      </c>
      <c r="CLN7" s="23">
        <v>-218960.810079533</v>
      </c>
      <c r="CLO7" s="23">
        <v>-219086.14686422399</v>
      </c>
      <c r="CLP7" s="23">
        <v>-219211.447038863</v>
      </c>
      <c r="CLQ7" s="23">
        <v>-219336.71744050799</v>
      </c>
      <c r="CLR7" s="23">
        <v>-219462.27826803399</v>
      </c>
      <c r="CLS7" s="23">
        <v>-219587.77221871199</v>
      </c>
      <c r="CLT7" s="23">
        <v>-219712.849377826</v>
      </c>
      <c r="CLU7" s="23">
        <v>-219837.890378285</v>
      </c>
      <c r="CLV7" s="23">
        <v>-219962.895264983</v>
      </c>
      <c r="CLW7" s="23">
        <v>-220087.86408277601</v>
      </c>
      <c r="CLX7" s="23">
        <v>-220212.79687648499</v>
      </c>
      <c r="CLY7" s="23">
        <v>-220337.462445054</v>
      </c>
      <c r="CLZ7" s="23">
        <v>-220461.810883164</v>
      </c>
      <c r="CMA7" s="23">
        <v>-220586.30792894401</v>
      </c>
      <c r="CMB7" s="23">
        <v>-220710.770161177</v>
      </c>
      <c r="CMC7" s="23">
        <v>-220835.19762224701</v>
      </c>
      <c r="CMD7" s="23">
        <v>-220959.59035450601</v>
      </c>
      <c r="CME7" s="23">
        <v>-221083.94840027299</v>
      </c>
      <c r="CMF7" s="23">
        <v>-221208.27180183501</v>
      </c>
      <c r="CMG7" s="23">
        <v>-221332.56060144701</v>
      </c>
      <c r="CMH7" s="23">
        <v>-221456.81484132999</v>
      </c>
      <c r="CMI7" s="23">
        <v>-221581.03456367401</v>
      </c>
      <c r="CMJ7" s="23">
        <v>-221705.21981063401</v>
      </c>
      <c r="CMK7" s="23">
        <v>-221829.37062433499</v>
      </c>
      <c r="CML7" s="23">
        <v>-221953.48704686799</v>
      </c>
      <c r="CMM7" s="23">
        <v>-222077.56912029101</v>
      </c>
      <c r="CMN7" s="23">
        <v>-222201.616886629</v>
      </c>
      <c r="CMO7" s="23">
        <v>-222325.63038787499</v>
      </c>
      <c r="CMP7" s="23">
        <v>-222449.609665989</v>
      </c>
      <c r="CMQ7" s="23">
        <v>-222573.554762899</v>
      </c>
      <c r="CMR7" s="23">
        <v>-222697.46572049701</v>
      </c>
      <c r="CMS7" s="23">
        <v>-222821.342580645</v>
      </c>
      <c r="CMT7" s="23">
        <v>-222945.185385171</v>
      </c>
      <c r="CMU7" s="23">
        <v>-223068.99417587099</v>
      </c>
      <c r="CMV7" s="23">
        <v>-223192.76899450601</v>
      </c>
      <c r="CMW7" s="23">
        <v>-223316.985647953</v>
      </c>
      <c r="CMX7" s="23">
        <v>-223441.17020156901</v>
      </c>
      <c r="CMY7" s="23">
        <v>-223565.31941672301</v>
      </c>
      <c r="CMZ7" s="23">
        <v>-223689.433338287</v>
      </c>
      <c r="CNA7" s="23">
        <v>-223813.51201109399</v>
      </c>
      <c r="CNB7" s="23">
        <v>-223937.55547993601</v>
      </c>
      <c r="CNC7" s="23">
        <v>-224061.563789571</v>
      </c>
      <c r="CND7" s="23">
        <v>-224185.53698471299</v>
      </c>
      <c r="CNE7" s="23">
        <v>-224309.597982943</v>
      </c>
      <c r="CNF7" s="23">
        <v>-224433.743080816</v>
      </c>
      <c r="CNG7" s="23">
        <v>-224557.85243761301</v>
      </c>
      <c r="CNH7" s="23">
        <v>-224681.926099562</v>
      </c>
      <c r="CNI7" s="23">
        <v>-224805.96411284999</v>
      </c>
      <c r="CNJ7" s="23">
        <v>-224929.96652362001</v>
      </c>
      <c r="CNK7" s="23">
        <v>-225053.933377974</v>
      </c>
      <c r="CNL7" s="23">
        <v>-225177.864721975</v>
      </c>
      <c r="CNM7" s="23">
        <v>-225301.760601641</v>
      </c>
      <c r="CNN7" s="23">
        <v>-225425.62106295</v>
      </c>
      <c r="CNO7" s="23">
        <v>-225549.44615183701</v>
      </c>
      <c r="CNP7" s="23">
        <v>-225673.36851165499</v>
      </c>
      <c r="CNQ7" s="23">
        <v>-225797.10594734101</v>
      </c>
      <c r="CNR7" s="23">
        <v>-225920.47073484401</v>
      </c>
      <c r="CNS7" s="23">
        <v>-226043.93856102199</v>
      </c>
      <c r="CNT7" s="23">
        <v>-226167.86504793199</v>
      </c>
      <c r="CNU7" s="23">
        <v>-226291.851984785</v>
      </c>
      <c r="CNV7" s="23">
        <v>-226415.71887972899</v>
      </c>
      <c r="CNW7" s="23">
        <v>-226538.171894906</v>
      </c>
      <c r="CNX7" s="23">
        <v>-226661.62692119999</v>
      </c>
      <c r="CNY7" s="23">
        <v>-226784.80433329401</v>
      </c>
      <c r="CNZ7" s="23">
        <v>-226907.947811644</v>
      </c>
      <c r="COA7" s="23">
        <v>-227031.057399621</v>
      </c>
      <c r="COB7" s="23">
        <v>-227154.13314055899</v>
      </c>
      <c r="COC7" s="23">
        <v>-227277.17507775201</v>
      </c>
      <c r="COD7" s="23">
        <v>-227400.18325445501</v>
      </c>
      <c r="COE7" s="23">
        <v>-227523.15771388801</v>
      </c>
      <c r="COF7" s="23">
        <v>-227646.09849922801</v>
      </c>
      <c r="COG7" s="23">
        <v>-227768.72668134701</v>
      </c>
      <c r="COH7" s="23">
        <v>-227890.932424823</v>
      </c>
      <c r="COI7" s="23">
        <v>-228013.10668831901</v>
      </c>
      <c r="COJ7" s="23">
        <v>-228135.24951041199</v>
      </c>
      <c r="COK7" s="23">
        <v>-228257.69467058001</v>
      </c>
      <c r="COL7" s="23">
        <v>-228380.48695984099</v>
      </c>
      <c r="COM7" s="23">
        <v>-228503.24571527401</v>
      </c>
      <c r="CON7" s="23">
        <v>-228625.97098010499</v>
      </c>
      <c r="COO7" s="23">
        <v>-228748.662797517</v>
      </c>
      <c r="COP7" s="23">
        <v>-228871.32121065701</v>
      </c>
      <c r="COQ7" s="23">
        <v>-228993.94626263101</v>
      </c>
      <c r="COR7" s="23">
        <v>-229116.42167420601</v>
      </c>
      <c r="COS7" s="23">
        <v>-229238.55412711599</v>
      </c>
      <c r="COT7" s="23">
        <v>-229361.19467990301</v>
      </c>
      <c r="COU7" s="23">
        <v>-229483.80801786401</v>
      </c>
      <c r="COV7" s="23">
        <v>-229606.387799997</v>
      </c>
      <c r="COW7" s="23">
        <v>-229728.93407014801</v>
      </c>
      <c r="COX7" s="23">
        <v>-229851.479340597</v>
      </c>
      <c r="COY7" s="23">
        <v>-229974.37285260999</v>
      </c>
      <c r="COZ7" s="23">
        <v>-230096.92752410399</v>
      </c>
      <c r="CPA7" s="23">
        <v>-230219.22382281299</v>
      </c>
      <c r="CPB7" s="23">
        <v>-230341.48722255501</v>
      </c>
      <c r="CPC7" s="23">
        <v>-230463.717765982</v>
      </c>
      <c r="CPD7" s="23">
        <v>-230585.915495711</v>
      </c>
      <c r="CPE7" s="23">
        <v>-230708.08045431701</v>
      </c>
      <c r="CPF7" s="23">
        <v>-230830.21268433501</v>
      </c>
      <c r="CPG7" s="23">
        <v>-230952.31222826301</v>
      </c>
      <c r="CPH7" s="23">
        <v>-231074.37912855699</v>
      </c>
      <c r="CPI7" s="23">
        <v>-231196.83616630899</v>
      </c>
      <c r="CPJ7" s="23">
        <v>-231319.27984673</v>
      </c>
      <c r="CPK7" s="23">
        <v>-231441.689599351</v>
      </c>
      <c r="CPL7" s="23">
        <v>-231564.06546963</v>
      </c>
      <c r="CPM7" s="23">
        <v>-231686.40750298</v>
      </c>
      <c r="CPN7" s="23">
        <v>-231808.372602883</v>
      </c>
      <c r="CPO7" s="23">
        <v>-231929.78324932</v>
      </c>
      <c r="CPP7" s="23">
        <v>-232051.16290022299</v>
      </c>
      <c r="CPQ7" s="23">
        <v>-232172.51159489399</v>
      </c>
      <c r="CPR7" s="23">
        <v>-232295.15666761101</v>
      </c>
      <c r="CPS7" s="23">
        <v>-232417.79060455601</v>
      </c>
      <c r="CPT7" s="23">
        <v>-232539.57872568199</v>
      </c>
      <c r="CPU7" s="23">
        <v>-232661.14833157801</v>
      </c>
      <c r="CPV7" s="23">
        <v>-232782.62614920901</v>
      </c>
      <c r="CPW7" s="23">
        <v>-232903.941454051</v>
      </c>
      <c r="CPX7" s="23">
        <v>-233025.22562663301</v>
      </c>
      <c r="CPY7" s="23">
        <v>-233146.478706886</v>
      </c>
      <c r="CPZ7" s="23">
        <v>-233267.700734707</v>
      </c>
      <c r="CQA7" s="23">
        <v>-233389.12638416101</v>
      </c>
      <c r="CQB7" s="23">
        <v>-233510.89665072001</v>
      </c>
      <c r="CQC7" s="23">
        <v>-233632.63402954</v>
      </c>
      <c r="CQD7" s="23">
        <v>-233754.338564768</v>
      </c>
      <c r="CQE7" s="23">
        <v>-233876.010300505</v>
      </c>
      <c r="CQF7" s="23">
        <v>-233997.12640508299</v>
      </c>
      <c r="CQG7" s="23">
        <v>-234118.118253983</v>
      </c>
      <c r="CQH7" s="23">
        <v>-234239.079404552</v>
      </c>
      <c r="CQI7" s="23">
        <v>-234360.00989628001</v>
      </c>
      <c r="CQJ7" s="23">
        <v>-234480.909768627</v>
      </c>
      <c r="CQK7" s="23">
        <v>-234601.77906101101</v>
      </c>
      <c r="CQL7" s="23">
        <v>-234722.61781281701</v>
      </c>
      <c r="CQM7" s="23">
        <v>-234843.42606339199</v>
      </c>
      <c r="CQN7" s="23">
        <v>-234964.20385204701</v>
      </c>
      <c r="CQO7" s="23">
        <v>-235084.951218056</v>
      </c>
      <c r="CQP7" s="23">
        <v>-235205.668200657</v>
      </c>
      <c r="CQQ7" s="23">
        <v>-235326.260147964</v>
      </c>
      <c r="CQR7" s="23">
        <v>-235446.68017715801</v>
      </c>
      <c r="CQS7" s="23">
        <v>-235567.070678544</v>
      </c>
      <c r="CQT7" s="23">
        <v>-235687.431689597</v>
      </c>
      <c r="CQU7" s="23">
        <v>-235807.76324776301</v>
      </c>
      <c r="CQV7" s="23">
        <v>-235928.06539044899</v>
      </c>
      <c r="CQW7" s="23">
        <v>-236048.33815503199</v>
      </c>
      <c r="CQX7" s="23">
        <v>-236168.58157885401</v>
      </c>
      <c r="CQY7" s="23">
        <v>-236288.79569922099</v>
      </c>
      <c r="CQZ7" s="23">
        <v>-236408.980553409</v>
      </c>
      <c r="CRA7" s="23">
        <v>-236529.13617865701</v>
      </c>
      <c r="CRB7" s="23">
        <v>-236649.26261217101</v>
      </c>
      <c r="CRC7" s="23">
        <v>-236769.359891125</v>
      </c>
      <c r="CRD7" s="23">
        <v>-236889.42805265501</v>
      </c>
      <c r="CRE7" s="23">
        <v>-237009.46713386799</v>
      </c>
      <c r="CRF7" s="23">
        <v>-237129.47717183299</v>
      </c>
      <c r="CRG7" s="23">
        <v>-237249.405696723</v>
      </c>
      <c r="CRH7" s="23">
        <v>-237369.23390769499</v>
      </c>
      <c r="CRI7" s="23">
        <v>-237489.03357051601</v>
      </c>
      <c r="CRJ7" s="23">
        <v>-237608.80472128699</v>
      </c>
      <c r="CRK7" s="23">
        <v>-237728.54739607699</v>
      </c>
      <c r="CRL7" s="23">
        <v>-237848.26163092101</v>
      </c>
      <c r="CRM7" s="23">
        <v>-237967.94746182201</v>
      </c>
      <c r="CRN7" s="23">
        <v>-238087.60492474999</v>
      </c>
      <c r="CRO7" s="23">
        <v>-238207.539792255</v>
      </c>
      <c r="CRP7" s="23">
        <v>-238327.55635022101</v>
      </c>
      <c r="CRQ7" s="23">
        <v>-238447.543338032</v>
      </c>
      <c r="CRR7" s="23">
        <v>-238567.345701463</v>
      </c>
      <c r="CRS7" s="23">
        <v>-238686.98153518501</v>
      </c>
      <c r="CRT7" s="23">
        <v>-238806.588841082</v>
      </c>
      <c r="CRU7" s="23">
        <v>-238926.28826926099</v>
      </c>
      <c r="CRV7" s="23">
        <v>-239046.0009483</v>
      </c>
      <c r="CRW7" s="23">
        <v>-239165.684702017</v>
      </c>
      <c r="CRX7" s="23">
        <v>-239285.339567983</v>
      </c>
      <c r="CRY7" s="23">
        <v>-239404.96558373101</v>
      </c>
      <c r="CRZ7" s="23">
        <v>-239524.562786758</v>
      </c>
      <c r="CSA7" s="23">
        <v>-239644.13121452701</v>
      </c>
      <c r="CSB7" s="23">
        <v>-239763.67090446199</v>
      </c>
      <c r="CSC7" s="23">
        <v>-239883.181893954</v>
      </c>
      <c r="CSD7" s="23">
        <v>-240002.664220356</v>
      </c>
      <c r="CSE7" s="23">
        <v>-240122.18374485901</v>
      </c>
      <c r="CSF7" s="23">
        <v>-240241.67890238899</v>
      </c>
      <c r="CSG7" s="23">
        <v>-240361.14528699199</v>
      </c>
      <c r="CSH7" s="23">
        <v>-240480.58293637101</v>
      </c>
      <c r="CSI7" s="23">
        <v>-240599.991888191</v>
      </c>
      <c r="CSJ7" s="23">
        <v>-240719.37218008301</v>
      </c>
      <c r="CSK7" s="23">
        <v>-240838.723849637</v>
      </c>
      <c r="CSL7" s="23">
        <v>-240958.18110714201</v>
      </c>
      <c r="CSM7" s="23">
        <v>-241077.66063755</v>
      </c>
      <c r="CSN7" s="23">
        <v>-241197.11107334899</v>
      </c>
      <c r="CSO7" s="23">
        <v>-241316.532453283</v>
      </c>
      <c r="CSP7" s="23">
        <v>-241435.92481605901</v>
      </c>
      <c r="CSQ7" s="23">
        <v>-241555.288200343</v>
      </c>
      <c r="CSR7" s="23">
        <v>-241674.622644761</v>
      </c>
      <c r="CSS7" s="23">
        <v>-241793.92818790101</v>
      </c>
      <c r="CST7" s="23">
        <v>-241913.20486831301</v>
      </c>
      <c r="CSU7" s="23">
        <v>-242032.45272450501</v>
      </c>
      <c r="CSV7" s="23">
        <v>-242151.67179494901</v>
      </c>
      <c r="CSW7" s="23">
        <v>-242270.86211807499</v>
      </c>
      <c r="CSX7" s="23">
        <v>-242390.02373227599</v>
      </c>
      <c r="CSY7" s="23">
        <v>-242509.15667590499</v>
      </c>
      <c r="CSZ7" s="23">
        <v>-242628.26098727601</v>
      </c>
      <c r="CTA7" s="23">
        <v>-242747.21938460699</v>
      </c>
      <c r="CTB7" s="23">
        <v>-242866.01390032901</v>
      </c>
      <c r="CTC7" s="23">
        <v>-242984.78069515299</v>
      </c>
      <c r="CTD7" s="23">
        <v>-243103.519805469</v>
      </c>
      <c r="CTE7" s="23">
        <v>-243222.23126763001</v>
      </c>
      <c r="CTF7" s="23">
        <v>-243340.915117956</v>
      </c>
      <c r="CTG7" s="23">
        <v>-243459.64440697001</v>
      </c>
      <c r="CTH7" s="23">
        <v>-243578.69135664601</v>
      </c>
      <c r="CTI7" s="23">
        <v>-243697.709472185</v>
      </c>
      <c r="CTJ7" s="23">
        <v>-243816.69879274801</v>
      </c>
      <c r="CTK7" s="23">
        <v>-243935.659357453</v>
      </c>
      <c r="CTL7" s="23">
        <v>-244054.591205378</v>
      </c>
      <c r="CTM7" s="23">
        <v>-244173.49437555799</v>
      </c>
      <c r="CTN7" s="23">
        <v>-244292.368906989</v>
      </c>
      <c r="CTO7" s="23">
        <v>-244411.214838624</v>
      </c>
      <c r="CTP7" s="23">
        <v>-244530.032209375</v>
      </c>
      <c r="CTQ7" s="23">
        <v>-244648.690481781</v>
      </c>
      <c r="CTR7" s="23">
        <v>-244767.28591960701</v>
      </c>
      <c r="CTS7" s="23">
        <v>-244885.97873386301</v>
      </c>
      <c r="CTT7" s="23">
        <v>-245004.86666964201</v>
      </c>
      <c r="CTU7" s="23">
        <v>-245123.72563785</v>
      </c>
      <c r="CTV7" s="23">
        <v>-245242.55567853499</v>
      </c>
      <c r="CTW7" s="23">
        <v>-245361.356831704</v>
      </c>
      <c r="CTX7" s="23">
        <v>-245480.12913731899</v>
      </c>
      <c r="CTY7" s="23">
        <v>-245598.87263530001</v>
      </c>
      <c r="CTZ7" s="23">
        <v>-245717.58736552199</v>
      </c>
      <c r="CUA7" s="23">
        <v>-245836.27336781501</v>
      </c>
      <c r="CUB7" s="23">
        <v>-245954.930681967</v>
      </c>
      <c r="CUC7" s="23">
        <v>-246073.463528539</v>
      </c>
      <c r="CUD7" s="23">
        <v>-246191.92239984201</v>
      </c>
      <c r="CUE7" s="23">
        <v>-246310.35316607199</v>
      </c>
      <c r="CUF7" s="23">
        <v>-246428.75586576099</v>
      </c>
      <c r="CUG7" s="23">
        <v>-246547.130537402</v>
      </c>
      <c r="CUH7" s="23">
        <v>-246665.477219444</v>
      </c>
      <c r="CUI7" s="23">
        <v>-246783.55490895</v>
      </c>
      <c r="CUJ7" s="23">
        <v>-246901.15297548001</v>
      </c>
      <c r="CUK7" s="23">
        <v>-247018.72534255101</v>
      </c>
      <c r="CUL7" s="23">
        <v>-247136.27204363601</v>
      </c>
      <c r="CUM7" s="23">
        <v>-247253.793112171</v>
      </c>
      <c r="CUN7" s="23">
        <v>-247371.28858156301</v>
      </c>
      <c r="CUO7" s="23">
        <v>-247488.758485183</v>
      </c>
      <c r="CUP7" s="23">
        <v>-247606.202856371</v>
      </c>
      <c r="CUQ7" s="23">
        <v>-247723.62172843199</v>
      </c>
      <c r="CUR7" s="23">
        <v>-247841.07938721601</v>
      </c>
      <c r="CUS7" s="23">
        <v>-247958.93426847499</v>
      </c>
      <c r="CUT7" s="23">
        <v>-248076.76223771801</v>
      </c>
      <c r="CUU7" s="23">
        <v>-248194.563331426</v>
      </c>
      <c r="CUV7" s="23">
        <v>-248312.33758604401</v>
      </c>
      <c r="CUW7" s="23">
        <v>-248430.08503797499</v>
      </c>
      <c r="CUX7" s="23">
        <v>-248547.805723586</v>
      </c>
      <c r="CUY7" s="23">
        <v>-248665.49967920201</v>
      </c>
      <c r="CUZ7" s="23">
        <v>-248783.16694111301</v>
      </c>
      <c r="CVA7" s="23">
        <v>-248900.80754556699</v>
      </c>
      <c r="CVB7" s="23">
        <v>-249018.42152877501</v>
      </c>
      <c r="CVC7" s="23">
        <v>-249136.00892691</v>
      </c>
      <c r="CVD7" s="23">
        <v>-249253.56977610299</v>
      </c>
      <c r="CVE7" s="23">
        <v>-249371.10411245201</v>
      </c>
      <c r="CVF7" s="23">
        <v>-249488.61197201</v>
      </c>
      <c r="CVG7" s="23">
        <v>-249606.09339079499</v>
      </c>
      <c r="CVH7" s="23">
        <v>-249723.548404787</v>
      </c>
      <c r="CVI7" s="23">
        <v>-249840.85730085601</v>
      </c>
      <c r="CVJ7" s="23">
        <v>-249958.07693704401</v>
      </c>
      <c r="CVK7" s="23">
        <v>-250075.27085712599</v>
      </c>
      <c r="CVL7" s="23">
        <v>-250192.439095621</v>
      </c>
      <c r="CVM7" s="23">
        <v>-250309.581687011</v>
      </c>
      <c r="CVN7" s="23">
        <v>-250426.698665743</v>
      </c>
      <c r="CVO7" s="23">
        <v>-250544.07497044699</v>
      </c>
      <c r="CVP7" s="23">
        <v>-250661.45030892501</v>
      </c>
      <c r="CVQ7" s="23">
        <v>-250778.79912881</v>
      </c>
      <c r="CVR7" s="23">
        <v>-250896.12146673401</v>
      </c>
      <c r="CVS7" s="23">
        <v>-251013.41735929099</v>
      </c>
      <c r="CVT7" s="23">
        <v>-251130.686843031</v>
      </c>
      <c r="CVU7" s="23">
        <v>-251248.05178801599</v>
      </c>
      <c r="CVV7" s="23">
        <v>-251365.552695869</v>
      </c>
      <c r="CVW7" s="23">
        <v>-251483.026394238</v>
      </c>
      <c r="CVX7" s="23">
        <v>-251600.30355873701</v>
      </c>
      <c r="CVY7" s="23">
        <v>-251717.29964099301</v>
      </c>
      <c r="CVZ7" s="23">
        <v>-251834.27000022901</v>
      </c>
      <c r="CWA7" s="23">
        <v>-251951.21467161801</v>
      </c>
      <c r="CWB7" s="23">
        <v>-252068.13369029399</v>
      </c>
      <c r="CWC7" s="23">
        <v>-252185.02709135099</v>
      </c>
      <c r="CWD7" s="23">
        <v>-252301.89490984799</v>
      </c>
      <c r="CWE7" s="23">
        <v>-252418.73718080201</v>
      </c>
      <c r="CWF7" s="23">
        <v>-252535.55393919599</v>
      </c>
      <c r="CWG7" s="23">
        <v>-252652.34521997001</v>
      </c>
      <c r="CWH7" s="23">
        <v>-252769.11105802999</v>
      </c>
      <c r="CWI7" s="23">
        <v>-252885.85148824099</v>
      </c>
      <c r="CWJ7" s="23">
        <v>-253002.56654543101</v>
      </c>
      <c r="CWK7" s="23">
        <v>-253119.116108305</v>
      </c>
      <c r="CWL7" s="23">
        <v>-253235.52561325501</v>
      </c>
      <c r="CWM7" s="23">
        <v>-253351.92846558799</v>
      </c>
      <c r="CWN7" s="23">
        <v>-253468.449083935</v>
      </c>
      <c r="CWO7" s="23">
        <v>-253584.94480697901</v>
      </c>
      <c r="CWP7" s="23">
        <v>-253701.415668617</v>
      </c>
      <c r="CWQ7" s="23">
        <v>-253817.86170271001</v>
      </c>
      <c r="CWR7" s="23">
        <v>-253934.28294308501</v>
      </c>
      <c r="CWS7" s="23">
        <v>-254050.67942352901</v>
      </c>
      <c r="CWT7" s="23">
        <v>-254167.05117779301</v>
      </c>
      <c r="CWU7" s="23">
        <v>-254283.398239592</v>
      </c>
      <c r="CWV7" s="23">
        <v>-254399.72064260399</v>
      </c>
      <c r="CWW7" s="23">
        <v>-254516.01842047001</v>
      </c>
      <c r="CWX7" s="23">
        <v>-254632.29160679501</v>
      </c>
      <c r="CWY7" s="23">
        <v>-254748.54023514499</v>
      </c>
      <c r="CWZ7" s="23">
        <v>-254864.76433905301</v>
      </c>
      <c r="CXA7" s="23">
        <v>-254980.96395201201</v>
      </c>
      <c r="CXB7" s="23">
        <v>-255097.13910748099</v>
      </c>
      <c r="CXC7" s="23">
        <v>-255213.45651563699</v>
      </c>
      <c r="CXD7" s="23">
        <v>-255329.851034577</v>
      </c>
      <c r="CXE7" s="23">
        <v>-255446.22033222101</v>
      </c>
      <c r="CXF7" s="23">
        <v>-255562.56444385499</v>
      </c>
      <c r="CXG7" s="23">
        <v>-255678.73041839901</v>
      </c>
      <c r="CXH7" s="23">
        <v>-255794.67599064001</v>
      </c>
      <c r="CXI7" s="23">
        <v>-255910.597583628</v>
      </c>
      <c r="CXJ7" s="23">
        <v>-256026.495230022</v>
      </c>
      <c r="CXK7" s="23">
        <v>-256142.66352115801</v>
      </c>
      <c r="CXL7" s="23">
        <v>-256258.731865899</v>
      </c>
      <c r="CXM7" s="23">
        <v>-256374.63729977299</v>
      </c>
      <c r="CXN7" s="23">
        <v>-256490.35122680099</v>
      </c>
      <c r="CXO7" s="23">
        <v>-256605.94884248401</v>
      </c>
      <c r="CXP7" s="23">
        <v>-256721.69700711401</v>
      </c>
      <c r="CXQ7" s="23">
        <v>-256837.48974575099</v>
      </c>
      <c r="CXR7" s="23">
        <v>-256953.25861635499</v>
      </c>
      <c r="CXS7" s="23">
        <v>-257069.00365163299</v>
      </c>
      <c r="CXT7" s="23">
        <v>-257184.72488425899</v>
      </c>
      <c r="CXU7" s="23">
        <v>-257300.422346868</v>
      </c>
      <c r="CXV7" s="23">
        <v>-257416.09607206099</v>
      </c>
      <c r="CXW7" s="23">
        <v>-257531.746092402</v>
      </c>
      <c r="CXX7" s="23">
        <v>-257647.37244041901</v>
      </c>
      <c r="CXY7" s="23">
        <v>-257762.97514860501</v>
      </c>
      <c r="CXZ7" s="23">
        <v>-257878.64673102699</v>
      </c>
      <c r="CYA7" s="23">
        <v>-257994.34373622201</v>
      </c>
      <c r="CYB7" s="23">
        <v>-258110.01674740299</v>
      </c>
      <c r="CYC7" s="23">
        <v>-258225.75702308101</v>
      </c>
      <c r="CYD7" s="23">
        <v>-258341.65869878099</v>
      </c>
      <c r="CYE7" s="23">
        <v>-258457.53557414099</v>
      </c>
      <c r="CYF7" s="23">
        <v>-258573.38768453</v>
      </c>
      <c r="CYG7" s="23">
        <v>-258689.215065272</v>
      </c>
      <c r="CYH7" s="23">
        <v>-258805.01775165199</v>
      </c>
      <c r="CYI7" s="23">
        <v>-258920.79577891299</v>
      </c>
      <c r="CYJ7" s="23">
        <v>-259036.54918225401</v>
      </c>
      <c r="CYK7" s="23">
        <v>-259152.277996836</v>
      </c>
      <c r="CYL7" s="23">
        <v>-259267.98225777401</v>
      </c>
      <c r="CYM7" s="23">
        <v>-259383.66200014501</v>
      </c>
      <c r="CYN7" s="23">
        <v>-259499.31725898199</v>
      </c>
      <c r="CYO7" s="23">
        <v>-259614.795748381</v>
      </c>
      <c r="CYP7" s="23">
        <v>-259730.17199224801</v>
      </c>
      <c r="CYQ7" s="23">
        <v>-259845.52461465501</v>
      </c>
      <c r="CYR7" s="23">
        <v>-259960.853648697</v>
      </c>
      <c r="CYS7" s="23">
        <v>-260076.15912743099</v>
      </c>
      <c r="CYT7" s="23">
        <v>-260191.441083874</v>
      </c>
      <c r="CYU7" s="23">
        <v>-260306.69955100899</v>
      </c>
      <c r="CYV7" s="23">
        <v>-260421.934561776</v>
      </c>
      <c r="CYW7" s="23">
        <v>-260537.14614908001</v>
      </c>
      <c r="CYX7" s="23">
        <v>-260652.33434578899</v>
      </c>
      <c r="CYY7" s="23">
        <v>-260767.49918472901</v>
      </c>
      <c r="CYZ7" s="23">
        <v>-260882.640698692</v>
      </c>
      <c r="CZA7" s="23">
        <v>-260997.75892042901</v>
      </c>
      <c r="CZB7" s="23">
        <v>-261112.853882656</v>
      </c>
      <c r="CZC7" s="23">
        <v>-261227.92561804899</v>
      </c>
      <c r="CZD7" s="23">
        <v>-261342.97415924599</v>
      </c>
      <c r="CZE7" s="23">
        <v>-261457.99953884899</v>
      </c>
      <c r="CZF7" s="23">
        <v>-261573.00178942</v>
      </c>
      <c r="CZG7" s="23">
        <v>-261687.98094348499</v>
      </c>
      <c r="CZH7" s="23">
        <v>-261802.93703353099</v>
      </c>
      <c r="CZI7" s="23">
        <v>-261917.87009200701</v>
      </c>
      <c r="CZJ7" s="23">
        <v>-262032.78015132499</v>
      </c>
      <c r="CZK7" s="23">
        <v>-262147.66724386002</v>
      </c>
      <c r="CZL7" s="23">
        <v>-262262.53140194702</v>
      </c>
      <c r="CZM7" s="23">
        <v>-262377.37265788601</v>
      </c>
      <c r="CZN7" s="23">
        <v>-262492.191043937</v>
      </c>
      <c r="CZO7" s="23">
        <v>-262606.986592323</v>
      </c>
      <c r="CZP7" s="23">
        <v>-262721.75933523098</v>
      </c>
      <c r="CZQ7" s="23">
        <v>-262836.508652516</v>
      </c>
      <c r="CZR7" s="23">
        <v>-262951.18423629599</v>
      </c>
      <c r="CZS7" s="23">
        <v>-263065.67362425599</v>
      </c>
      <c r="CZT7" s="23">
        <v>-263180.14102365403</v>
      </c>
      <c r="CZU7" s="23">
        <v>-263294.58646492101</v>
      </c>
      <c r="CZV7" s="23">
        <v>-263409.00997845398</v>
      </c>
      <c r="CZW7" s="23">
        <v>-263523.41159461602</v>
      </c>
      <c r="CZX7" s="23">
        <v>-263637.791343736</v>
      </c>
      <c r="CZY7" s="23">
        <v>-263752.149256106</v>
      </c>
      <c r="CZZ7" s="23">
        <v>-263866.48536198703</v>
      </c>
      <c r="DAA7" s="23">
        <v>-263981.08211495599</v>
      </c>
      <c r="DAB7" s="23">
        <v>-264095.69552024198</v>
      </c>
      <c r="DAC7" s="23">
        <v>-264210.26749798999</v>
      </c>
      <c r="DAD7" s="23">
        <v>-264324.77900750202</v>
      </c>
      <c r="DAE7" s="23">
        <v>-264439.268013108</v>
      </c>
      <c r="DAF7" s="23">
        <v>-264553.734546808</v>
      </c>
      <c r="DAG7" s="23">
        <v>-264668.17864056502</v>
      </c>
      <c r="DAH7" s="23">
        <v>-264782.600326302</v>
      </c>
      <c r="DAI7" s="23">
        <v>-264896.99963590602</v>
      </c>
      <c r="DAJ7" s="23">
        <v>-265011.21386685799</v>
      </c>
      <c r="DAK7" s="23">
        <v>-265125.38292964402</v>
      </c>
      <c r="DAL7" s="23">
        <v>-265239.53031701403</v>
      </c>
      <c r="DAM7" s="23">
        <v>-265353.65605929401</v>
      </c>
      <c r="DAN7" s="23">
        <v>-265467.76018677797</v>
      </c>
      <c r="DAO7" s="23">
        <v>-265581.84272972599</v>
      </c>
      <c r="DAP7" s="23">
        <v>-265695.90371835901</v>
      </c>
      <c r="DAQ7" s="23">
        <v>-265809.94318286498</v>
      </c>
      <c r="DAR7" s="23">
        <v>-265923.96493316599</v>
      </c>
      <c r="DAS7" s="23">
        <v>-266038.11384624802</v>
      </c>
      <c r="DAT7" s="23">
        <v>-266152.24082962697</v>
      </c>
      <c r="DAU7" s="23">
        <v>-266266.34591450001</v>
      </c>
      <c r="DAV7" s="23">
        <v>-266380.42913202802</v>
      </c>
      <c r="DAW7" s="23">
        <v>-266494.490513333</v>
      </c>
      <c r="DAX7" s="23">
        <v>-266608.53008950199</v>
      </c>
      <c r="DAY7" s="23">
        <v>-266722.547891583</v>
      </c>
      <c r="DAZ7" s="23">
        <v>-266836.54395058699</v>
      </c>
      <c r="DBA7" s="23">
        <v>-266950.51829749002</v>
      </c>
      <c r="DBB7" s="23">
        <v>-267064.47096322803</v>
      </c>
      <c r="DBC7" s="23">
        <v>-267178.40197870298</v>
      </c>
      <c r="DBD7" s="23">
        <v>-267292.311374777</v>
      </c>
      <c r="DBE7" s="23">
        <v>-267406.19918227597</v>
      </c>
      <c r="DBF7" s="23">
        <v>-267520.065431992</v>
      </c>
      <c r="DBG7" s="23">
        <v>-267633.91015467502</v>
      </c>
      <c r="DBH7" s="23">
        <v>-267747.73338104098</v>
      </c>
      <c r="DBI7" s="23">
        <v>-267861.53514176997</v>
      </c>
      <c r="DBJ7" s="23">
        <v>-267975.31546750199</v>
      </c>
      <c r="DBK7" s="23">
        <v>-268089.02188802999</v>
      </c>
      <c r="DBL7" s="23">
        <v>-268202.698624696</v>
      </c>
      <c r="DBM7" s="23">
        <v>-268316.354217652</v>
      </c>
      <c r="DBN7" s="23">
        <v>-268429.98869692499</v>
      </c>
      <c r="DBO7" s="23">
        <v>-268543.60209250601</v>
      </c>
      <c r="DBP7" s="23">
        <v>-268657.21114530502</v>
      </c>
      <c r="DBQ7" s="23">
        <v>-268770.83173445403</v>
      </c>
      <c r="DBR7" s="23">
        <v>-268884.42744018999</v>
      </c>
      <c r="DBS7" s="23">
        <v>-268997.99404984998</v>
      </c>
      <c r="DBT7" s="23">
        <v>-269111.539603871</v>
      </c>
      <c r="DBU7" s="23">
        <v>-269225.06413231097</v>
      </c>
      <c r="DBV7" s="23">
        <v>-269338.567665193</v>
      </c>
      <c r="DBW7" s="23">
        <v>-269452.05023250298</v>
      </c>
      <c r="DBX7" s="23">
        <v>-269565.51186418999</v>
      </c>
      <c r="DBY7" s="23">
        <v>-269678.95259016799</v>
      </c>
      <c r="DBZ7" s="23">
        <v>-269792.37244031503</v>
      </c>
      <c r="DCA7" s="23">
        <v>-269905.77144447202</v>
      </c>
      <c r="DCB7" s="23">
        <v>-270019.14963244501</v>
      </c>
      <c r="DCC7" s="23">
        <v>-270132.50703400298</v>
      </c>
      <c r="DCD7" s="23">
        <v>-270245.84367888002</v>
      </c>
      <c r="DCE7" s="23">
        <v>-270359.15959677298</v>
      </c>
      <c r="DCF7" s="23">
        <v>-270472.45481734298</v>
      </c>
      <c r="DCG7" s="23">
        <v>-270585.72937021602</v>
      </c>
      <c r="DCH7" s="23">
        <v>-270698.98328498198</v>
      </c>
      <c r="DCI7" s="23">
        <v>-270812.21659119503</v>
      </c>
      <c r="DCJ7" s="23">
        <v>-270925.429318371</v>
      </c>
      <c r="DCK7" s="23">
        <v>-271038.62149599398</v>
      </c>
      <c r="DCL7" s="23">
        <v>-271151.83481503301</v>
      </c>
      <c r="DCM7" s="23">
        <v>-271265.25221947703</v>
      </c>
      <c r="DCN7" s="23">
        <v>-271378.723013943</v>
      </c>
      <c r="DCO7" s="23">
        <v>-271492.17223441799</v>
      </c>
      <c r="DCP7" s="23">
        <v>-271605.59991295199</v>
      </c>
      <c r="DCQ7" s="23">
        <v>-271719.00608154997</v>
      </c>
      <c r="DCR7" s="23">
        <v>-271832.390772179</v>
      </c>
      <c r="DCS7" s="23">
        <v>-271945.49991153501</v>
      </c>
      <c r="DCT7" s="23">
        <v>-272058.50859410799</v>
      </c>
      <c r="DCU7" s="23">
        <v>-272171.49701373</v>
      </c>
      <c r="DCV7" s="23">
        <v>-272284.465199509</v>
      </c>
      <c r="DCW7" s="23">
        <v>-272397.41318051802</v>
      </c>
      <c r="DCX7" s="23">
        <v>-272510.34098579601</v>
      </c>
      <c r="DCY7" s="23">
        <v>-272623.24864434497</v>
      </c>
      <c r="DCZ7" s="23">
        <v>-272736.13618513098</v>
      </c>
      <c r="DDA7" s="23">
        <v>-272849.00363708701</v>
      </c>
      <c r="DDB7" s="23">
        <v>-272961.851029107</v>
      </c>
      <c r="DDC7" s="23">
        <v>-273074.67839005298</v>
      </c>
      <c r="DDD7" s="23">
        <v>-273187.48574874899</v>
      </c>
      <c r="DDE7" s="23">
        <v>-273300.33271975798</v>
      </c>
      <c r="DDF7" s="23">
        <v>-273413.19505757402</v>
      </c>
      <c r="DDG7" s="23">
        <v>-273525.99645741098</v>
      </c>
      <c r="DDH7" s="23">
        <v>-273638.7018414</v>
      </c>
      <c r="DDI7" s="23">
        <v>-273751.387433814</v>
      </c>
      <c r="DDJ7" s="23">
        <v>-273864.005909901</v>
      </c>
      <c r="DDK7" s="23">
        <v>-273976.57961053599</v>
      </c>
      <c r="DDL7" s="23">
        <v>-274089.227984706</v>
      </c>
      <c r="DDM7" s="23">
        <v>-274201.85661446501</v>
      </c>
      <c r="DDN7" s="23">
        <v>-274314.46552828501</v>
      </c>
      <c r="DDO7" s="23">
        <v>-274427.05475460598</v>
      </c>
      <c r="DDP7" s="23">
        <v>-274539.62432182801</v>
      </c>
      <c r="DDQ7" s="23">
        <v>-274652.174258321</v>
      </c>
      <c r="DDR7" s="23">
        <v>-274764.69822187902</v>
      </c>
      <c r="DDS7" s="23">
        <v>-274877.19177305099</v>
      </c>
      <c r="DDT7" s="23">
        <v>-274989.66583477298</v>
      </c>
      <c r="DDU7" s="23">
        <v>-275102.12043514103</v>
      </c>
      <c r="DDV7" s="23">
        <v>-275214.55560221698</v>
      </c>
      <c r="DDW7" s="23">
        <v>-275326.97136402503</v>
      </c>
      <c r="DDX7" s="23">
        <v>-275439.36774855998</v>
      </c>
      <c r="DDY7" s="23">
        <v>-275551.744783776</v>
      </c>
      <c r="DDZ7" s="23">
        <v>-275664.10249759798</v>
      </c>
      <c r="DEA7" s="23">
        <v>-275776.44091791299</v>
      </c>
      <c r="DEB7" s="23">
        <v>-275888.76007257402</v>
      </c>
      <c r="DEC7" s="23">
        <v>-276001.05998940201</v>
      </c>
      <c r="DED7" s="23">
        <v>-276113.340696181</v>
      </c>
      <c r="DEE7" s="23">
        <v>-276225.60222066101</v>
      </c>
      <c r="DEF7" s="23">
        <v>-276337.84459055797</v>
      </c>
      <c r="DEG7" s="23">
        <v>-276450.06783355301</v>
      </c>
      <c r="DEH7" s="23">
        <v>-276562.27197729499</v>
      </c>
      <c r="DEI7" s="23">
        <v>-276674.45704939601</v>
      </c>
      <c r="DEJ7" s="23">
        <v>-276786.50734054699</v>
      </c>
      <c r="DEK7" s="23">
        <v>-276898.37204310403</v>
      </c>
      <c r="DEL7" s="23">
        <v>-277010.21866018098</v>
      </c>
      <c r="DEM7" s="23">
        <v>-277122.047217188</v>
      </c>
      <c r="DEN7" s="23">
        <v>-277233.85773950798</v>
      </c>
      <c r="DEO7" s="23">
        <v>-277345.650252491</v>
      </c>
      <c r="DEP7" s="23">
        <v>-277457.54832011001</v>
      </c>
      <c r="DEQ7" s="23">
        <v>-277569.59785472701</v>
      </c>
      <c r="DER7" s="23">
        <v>-277681.62851674599</v>
      </c>
      <c r="DES7" s="23">
        <v>-277793.64033354702</v>
      </c>
      <c r="DET7" s="23">
        <v>-277905.63333247497</v>
      </c>
      <c r="DEU7" s="23">
        <v>-278017.60754084401</v>
      </c>
      <c r="DEV7" s="23">
        <v>-278129.56298593001</v>
      </c>
      <c r="DEW7" s="23">
        <v>-278241.49969497701</v>
      </c>
      <c r="DEX7" s="23">
        <v>-278353.41769519501</v>
      </c>
      <c r="DEY7" s="23">
        <v>-278465.317013758</v>
      </c>
      <c r="DEZ7" s="23">
        <v>-278577.22626302298</v>
      </c>
      <c r="DFA7" s="23">
        <v>-278689.13210435398</v>
      </c>
      <c r="DFB7" s="23">
        <v>-278801.01920076302</v>
      </c>
      <c r="DFC7" s="23">
        <v>-278912.88757963199</v>
      </c>
      <c r="DFD7" s="23">
        <v>-279024.73726830701</v>
      </c>
      <c r="DFE7" s="23">
        <v>-279136.56829410099</v>
      </c>
      <c r="DFF7" s="23">
        <v>-279248.38068429101</v>
      </c>
      <c r="DFG7" s="23">
        <v>-279360.211386009</v>
      </c>
      <c r="DFH7" s="23">
        <v>-279472.04902781802</v>
      </c>
      <c r="DFI7" s="23">
        <v>-279583.86790759501</v>
      </c>
      <c r="DFJ7" s="23">
        <v>-279695.668052978</v>
      </c>
      <c r="DFK7" s="23">
        <v>-279807.44949156698</v>
      </c>
      <c r="DFL7" s="23">
        <v>-279919.21225092799</v>
      </c>
      <c r="DFM7" s="23">
        <v>-280030.95635859302</v>
      </c>
      <c r="DFN7" s="23">
        <v>-280142.68184205599</v>
      </c>
      <c r="DFO7" s="23">
        <v>-280254.38872877799</v>
      </c>
      <c r="DFP7" s="23">
        <v>-280366.04395676701</v>
      </c>
      <c r="DFQ7" s="23">
        <v>-280477.596779719</v>
      </c>
      <c r="DFR7" s="23">
        <v>-280589.13147609</v>
      </c>
      <c r="DFS7" s="23">
        <v>-280700.64807227498</v>
      </c>
      <c r="DFT7" s="23">
        <v>-280812.146594638</v>
      </c>
      <c r="DFU7" s="23">
        <v>-280923.62706950802</v>
      </c>
      <c r="DFV7" s="23">
        <v>-281035.08952318301</v>
      </c>
      <c r="DFW7" s="23">
        <v>-281146.53734975099</v>
      </c>
      <c r="DFX7" s="23">
        <v>-281258.01275260799</v>
      </c>
      <c r="DFY7" s="23">
        <v>-281369.47005141398</v>
      </c>
      <c r="DFZ7" s="23">
        <v>-281480.90927271399</v>
      </c>
      <c r="DGA7" s="23">
        <v>-281592.33044302103</v>
      </c>
      <c r="DGB7" s="23">
        <v>-281703.73358881602</v>
      </c>
      <c r="DGC7" s="23">
        <v>-281815.118736542</v>
      </c>
      <c r="DGD7" s="23">
        <v>-281926.30071742198</v>
      </c>
      <c r="DGE7" s="23">
        <v>-282037.44606092398</v>
      </c>
      <c r="DGF7" s="23">
        <v>-282148.72865574597</v>
      </c>
      <c r="DGG7" s="23">
        <v>-282259.994602377</v>
      </c>
      <c r="DGH7" s="23">
        <v>-282371.24284079199</v>
      </c>
      <c r="DGI7" s="23">
        <v>-282482.47339685698</v>
      </c>
      <c r="DGJ7" s="23">
        <v>-282593.686296409</v>
      </c>
      <c r="DGK7" s="23">
        <v>-282704.88156524702</v>
      </c>
      <c r="DGL7" s="23">
        <v>-282816.05922914098</v>
      </c>
      <c r="DGM7" s="23">
        <v>-282927.21931382798</v>
      </c>
      <c r="DGN7" s="23">
        <v>-283038.36184501002</v>
      </c>
      <c r="DGO7" s="23">
        <v>-283149.46888200601</v>
      </c>
      <c r="DGP7" s="23">
        <v>-283260.59434951202</v>
      </c>
      <c r="DGQ7" s="23">
        <v>-283371.68437407498</v>
      </c>
      <c r="DGR7" s="23">
        <v>-283482.75694762199</v>
      </c>
      <c r="DGS7" s="23">
        <v>-283593.81209569098</v>
      </c>
      <c r="DGT7" s="23">
        <v>-283704.79855471</v>
      </c>
      <c r="DGU7" s="23">
        <v>-283815.72292841203</v>
      </c>
      <c r="DGV7" s="23">
        <v>-283926.63026634598</v>
      </c>
      <c r="DGW7" s="23">
        <v>-284037.52059318998</v>
      </c>
      <c r="DGX7" s="23">
        <v>-284148.39393358998</v>
      </c>
      <c r="DGY7" s="23">
        <v>-284259.25031216303</v>
      </c>
      <c r="DGZ7" s="23">
        <v>-284370.08966132201</v>
      </c>
      <c r="DHA7" s="23">
        <v>-284480.90657407499</v>
      </c>
      <c r="DHB7" s="23">
        <v>-284591.779320842</v>
      </c>
      <c r="DHC7" s="23">
        <v>-284702.669221371</v>
      </c>
      <c r="DHD7" s="23">
        <v>-284813.54195225402</v>
      </c>
      <c r="DHE7" s="23">
        <v>-284924.39753869502</v>
      </c>
      <c r="DHF7" s="23">
        <v>-285035.23600586702</v>
      </c>
      <c r="DHG7" s="23">
        <v>-285146.05737891002</v>
      </c>
      <c r="DHH7" s="23">
        <v>-285256.86168292898</v>
      </c>
      <c r="DHI7" s="23">
        <v>-285367.64894300199</v>
      </c>
      <c r="DHJ7" s="23">
        <v>-285478.41918417002</v>
      </c>
      <c r="DHK7" s="23">
        <v>-285589.17243144498</v>
      </c>
      <c r="DHL7" s="23">
        <v>-285699.90870980499</v>
      </c>
      <c r="DHM7" s="23">
        <v>-285810.692418658</v>
      </c>
      <c r="DHN7" s="23">
        <v>-285921.791298253</v>
      </c>
      <c r="DHO7" s="23">
        <v>-286032.566115555</v>
      </c>
      <c r="DHP7" s="23">
        <v>-286143.19388356101</v>
      </c>
      <c r="DHQ7" s="23">
        <v>-286253.80494003702</v>
      </c>
      <c r="DHR7" s="23">
        <v>-286364.39930945501</v>
      </c>
      <c r="DHS7" s="23">
        <v>-286474.977016258</v>
      </c>
      <c r="DHT7" s="23">
        <v>-286585.538084856</v>
      </c>
      <c r="DHU7" s="23">
        <v>-286696.082539631</v>
      </c>
      <c r="DHV7" s="23">
        <v>-286806.61040492897</v>
      </c>
      <c r="DHW7" s="23">
        <v>-286917.156249967</v>
      </c>
      <c r="DHX7" s="23">
        <v>-287027.79180649598</v>
      </c>
      <c r="DHY7" s="23">
        <v>-287138.41037829203</v>
      </c>
      <c r="DHZ7" s="23">
        <v>-287249.01199069899</v>
      </c>
      <c r="DIA7" s="23">
        <v>-287359.49919191399</v>
      </c>
      <c r="DIB7" s="23">
        <v>-287469.96028767002</v>
      </c>
      <c r="DIC7" s="23">
        <v>-287580.40485594398</v>
      </c>
      <c r="DID7" s="23">
        <v>-287690.83292109298</v>
      </c>
      <c r="DIE7" s="23">
        <v>-287801.210628592</v>
      </c>
      <c r="DIF7" s="23">
        <v>-287911.560398884</v>
      </c>
      <c r="DIG7" s="23">
        <v>-288021.89388818003</v>
      </c>
      <c r="DIH7" s="23">
        <v>-288132.23678692401</v>
      </c>
      <c r="DII7" s="23">
        <v>-288242.60595027101</v>
      </c>
      <c r="DIJ7" s="23">
        <v>-288352.97003853502</v>
      </c>
      <c r="DIK7" s="23">
        <v>-288463.31767916598</v>
      </c>
      <c r="DIL7" s="23">
        <v>-288573.648896539</v>
      </c>
      <c r="DIM7" s="23">
        <v>-288683.94686976197</v>
      </c>
      <c r="DIN7" s="23">
        <v>-288794.21123626101</v>
      </c>
      <c r="DIO7" s="23">
        <v>-288904.45936546801</v>
      </c>
      <c r="DIP7" s="23">
        <v>-289014.69128136197</v>
      </c>
      <c r="DIQ7" s="23">
        <v>-289124.90700789</v>
      </c>
      <c r="DIR7" s="23">
        <v>-289235.10656896897</v>
      </c>
      <c r="DIS7" s="23">
        <v>-289345.28998848499</v>
      </c>
      <c r="DIT7" s="23">
        <v>-289455.45729029301</v>
      </c>
      <c r="DIU7" s="23">
        <v>-289565.60849821602</v>
      </c>
      <c r="DIV7" s="23">
        <v>-289675.74363604799</v>
      </c>
      <c r="DIW7" s="23">
        <v>-289785.86272754899</v>
      </c>
      <c r="DIX7" s="23">
        <v>-289895.96579645103</v>
      </c>
      <c r="DIY7" s="23">
        <v>-290006.052866454</v>
      </c>
      <c r="DIZ7" s="23">
        <v>-290116.12396122603</v>
      </c>
      <c r="DJA7" s="23">
        <v>-290226.17910440598</v>
      </c>
      <c r="DJB7" s="23">
        <v>-290336.21831959998</v>
      </c>
      <c r="DJC7" s="23">
        <v>-290446.24163038703</v>
      </c>
      <c r="DJD7" s="23">
        <v>-290556.24906031002</v>
      </c>
      <c r="DJE7" s="23">
        <v>-290666.24063288601</v>
      </c>
      <c r="DJF7" s="23">
        <v>-290776.216371599</v>
      </c>
      <c r="DJG7" s="23">
        <v>-290886.23942115298</v>
      </c>
      <c r="DJH7" s="23">
        <v>-290996.25017738901</v>
      </c>
      <c r="DJI7" s="23">
        <v>-291106.24494816602</v>
      </c>
      <c r="DJJ7" s="23">
        <v>-291216.22375737899</v>
      </c>
      <c r="DJK7" s="23">
        <v>-291326.18662888801</v>
      </c>
      <c r="DJL7" s="23">
        <v>-291436.13358652301</v>
      </c>
      <c r="DJM7" s="23">
        <v>-291546.06465408299</v>
      </c>
      <c r="DJN7" s="23">
        <v>-291655.97985533398</v>
      </c>
      <c r="DJO7" s="23">
        <v>-291765.87921401201</v>
      </c>
      <c r="DJP7" s="23">
        <v>-291875.76275382098</v>
      </c>
      <c r="DJQ7" s="23">
        <v>-291985.63049843302</v>
      </c>
      <c r="DJR7" s="23">
        <v>-292095.482471489</v>
      </c>
      <c r="DJS7" s="23">
        <v>-292205.31869659899</v>
      </c>
      <c r="DJT7" s="23">
        <v>-292315.13919734099</v>
      </c>
      <c r="DJU7" s="23">
        <v>-292424.94486557401</v>
      </c>
      <c r="DJV7" s="23">
        <v>-292534.75650673802</v>
      </c>
      <c r="DJW7" s="23">
        <v>-292644.55241932097</v>
      </c>
      <c r="DJX7" s="23">
        <v>-292754.33262695599</v>
      </c>
      <c r="DJY7" s="23">
        <v>-292864.09715324099</v>
      </c>
      <c r="DJZ7" s="23">
        <v>-292973.84602174698</v>
      </c>
      <c r="DKA7" s="23">
        <v>-293083.57925601001</v>
      </c>
      <c r="DKB7" s="23">
        <v>-293193.29687953601</v>
      </c>
      <c r="DKC7" s="23">
        <v>-293302.99891580001</v>
      </c>
      <c r="DKD7" s="23">
        <v>-293412.68538824603</v>
      </c>
      <c r="DKE7" s="23">
        <v>-293522.35632028303</v>
      </c>
      <c r="DKF7" s="23">
        <v>-293632.01964868599</v>
      </c>
      <c r="DKG7" s="23">
        <v>-293741.70282670797</v>
      </c>
      <c r="DKH7" s="23">
        <v>-293851.370389655</v>
      </c>
      <c r="DKI7" s="23">
        <v>-293961.022361162</v>
      </c>
      <c r="DKJ7" s="23">
        <v>-294070.61135108501</v>
      </c>
      <c r="DKK7" s="23">
        <v>-294180.057597643</v>
      </c>
      <c r="DKL7" s="23">
        <v>-294289.48889904801</v>
      </c>
      <c r="DKM7" s="23">
        <v>-294398.90527744399</v>
      </c>
      <c r="DKN7" s="23">
        <v>-294508.30675494397</v>
      </c>
      <c r="DKO7" s="23">
        <v>-294617.69335363503</v>
      </c>
      <c r="DKP7" s="23">
        <v>-294727.06509557099</v>
      </c>
      <c r="DKQ7" s="23">
        <v>-294836.42200278002</v>
      </c>
      <c r="DKR7" s="23">
        <v>-294945.769236391</v>
      </c>
      <c r="DKS7" s="23">
        <v>-295055.16471029201</v>
      </c>
      <c r="DKT7" s="23">
        <v>-295164.41355589899</v>
      </c>
      <c r="DKU7" s="23">
        <v>-295273.64786507998</v>
      </c>
      <c r="DKV7" s="23">
        <v>-295382.86765921599</v>
      </c>
      <c r="DKW7" s="23">
        <v>-295492.07295966003</v>
      </c>
      <c r="DKX7" s="23">
        <v>-295601.29513830598</v>
      </c>
      <c r="DKY7" s="23">
        <v>-295710.62214694603</v>
      </c>
      <c r="DKZ7" s="23">
        <v>-295819.93423217599</v>
      </c>
      <c r="DLA7" s="23">
        <v>-295929.23141640198</v>
      </c>
      <c r="DLB7" s="23">
        <v>-296038.51372199901</v>
      </c>
      <c r="DLC7" s="23">
        <v>-296147.78117131401</v>
      </c>
      <c r="DLD7" s="23">
        <v>-296257.024442686</v>
      </c>
      <c r="DLE7" s="23">
        <v>-296366.20394671097</v>
      </c>
      <c r="DLF7" s="23">
        <v>-296475.368854556</v>
      </c>
      <c r="DLG7" s="23">
        <v>-296584.51918798598</v>
      </c>
      <c r="DLH7" s="23">
        <v>-296693.65496874001</v>
      </c>
      <c r="DLI7" s="23">
        <v>-296802.77621852298</v>
      </c>
      <c r="DLJ7" s="23">
        <v>-296911.88295901503</v>
      </c>
      <c r="DLK7" s="23">
        <v>-297020.97521186603</v>
      </c>
      <c r="DLL7" s="23">
        <v>-297130.05299869698</v>
      </c>
      <c r="DLM7" s="23">
        <v>-297239.24067811703</v>
      </c>
      <c r="DLN7" s="23">
        <v>-297348.421569111</v>
      </c>
      <c r="DLO7" s="23">
        <v>-297457.58761716401</v>
      </c>
      <c r="DLP7" s="23">
        <v>-297566.73884484603</v>
      </c>
      <c r="DLQ7" s="23">
        <v>-297675.87527469901</v>
      </c>
      <c r="DLR7" s="23">
        <v>-297784.99692923197</v>
      </c>
      <c r="DLS7" s="23">
        <v>-297894.05802477</v>
      </c>
      <c r="DLT7" s="23">
        <v>-298003.07630736602</v>
      </c>
      <c r="DLU7" s="23">
        <v>-298112.080130824</v>
      </c>
      <c r="DLV7" s="23">
        <v>-298221.06951692601</v>
      </c>
      <c r="DLW7" s="23">
        <v>-298330.044487426</v>
      </c>
      <c r="DLX7" s="23">
        <v>-298439.00506404799</v>
      </c>
      <c r="DLY7" s="23">
        <v>-298547.95126848703</v>
      </c>
      <c r="DLZ7" s="23">
        <v>-298656.883122409</v>
      </c>
      <c r="DMA7" s="23">
        <v>-298765.80064745102</v>
      </c>
      <c r="DMB7" s="23">
        <v>-298874.70386521902</v>
      </c>
      <c r="DMC7" s="23">
        <v>-298983.53458890301</v>
      </c>
      <c r="DMD7" s="23">
        <v>-299092.323832175</v>
      </c>
      <c r="DME7" s="23">
        <v>-299201.09911561402</v>
      </c>
      <c r="DMF7" s="23">
        <v>-299309.86046003801</v>
      </c>
      <c r="DMG7" s="23">
        <v>-299418.60788623599</v>
      </c>
      <c r="DMH7" s="23">
        <v>-299527.36894696002</v>
      </c>
      <c r="DMI7" s="23">
        <v>-299636.204231699</v>
      </c>
      <c r="DMJ7" s="23">
        <v>-299745.02527628501</v>
      </c>
      <c r="DMK7" s="23">
        <v>-299853.83210231498</v>
      </c>
      <c r="DML7" s="23">
        <v>-299962.62093953998</v>
      </c>
      <c r="DMM7" s="23">
        <v>-300071.25719398097</v>
      </c>
      <c r="DMN7" s="23">
        <v>-300179.82152383198</v>
      </c>
      <c r="DMO7" s="23">
        <v>-300288.36275879602</v>
      </c>
      <c r="DMP7" s="23">
        <v>-300396.86088158702</v>
      </c>
      <c r="DMQ7" s="23">
        <v>-300505.34570052702</v>
      </c>
      <c r="DMR7" s="23">
        <v>-300613.817235141</v>
      </c>
      <c r="DMS7" s="23">
        <v>-300722.36152743699</v>
      </c>
      <c r="DMT7" s="23">
        <v>-300830.95954461698</v>
      </c>
      <c r="DMU7" s="23">
        <v>-300939.54383483401</v>
      </c>
      <c r="DMV7" s="23">
        <v>-301048.11441869399</v>
      </c>
      <c r="DMW7" s="23">
        <v>-301156.67131677602</v>
      </c>
      <c r="DMX7" s="23">
        <v>-301265.21454962902</v>
      </c>
      <c r="DMY7" s="23">
        <v>-301373.74413777603</v>
      </c>
      <c r="DMZ7" s="23">
        <v>-301482.26010171202</v>
      </c>
      <c r="DNA7" s="23">
        <v>-301590.76246190502</v>
      </c>
      <c r="DNB7" s="23">
        <v>-301699.251238795</v>
      </c>
      <c r="DNC7" s="23">
        <v>-301807.72645279299</v>
      </c>
      <c r="DND7" s="23">
        <v>-301916.18812428502</v>
      </c>
      <c r="DNE7" s="23">
        <v>-302024.63627362798</v>
      </c>
      <c r="DNF7" s="23">
        <v>-302133.070921153</v>
      </c>
      <c r="DNG7" s="23">
        <v>-302241.49208716099</v>
      </c>
      <c r="DNH7" s="23">
        <v>-302349.89979192801</v>
      </c>
      <c r="DNI7" s="23">
        <v>-302458.29405570199</v>
      </c>
      <c r="DNJ7" s="23">
        <v>-302566.67489870399</v>
      </c>
      <c r="DNK7" s="23">
        <v>-302675.04234112601</v>
      </c>
      <c r="DNL7" s="23">
        <v>-302783.39640313399</v>
      </c>
      <c r="DNM7" s="23">
        <v>-302891.73710486799</v>
      </c>
      <c r="DNN7" s="23">
        <v>-303000.06446643901</v>
      </c>
      <c r="DNO7" s="23">
        <v>-303108.37850793102</v>
      </c>
      <c r="DNP7" s="23">
        <v>-303216.67924940202</v>
      </c>
      <c r="DNQ7" s="23">
        <v>-303324.96671088203</v>
      </c>
      <c r="DNR7" s="23">
        <v>-303433.240912373</v>
      </c>
      <c r="DNS7" s="23">
        <v>-303541.501873851</v>
      </c>
      <c r="DNT7" s="23">
        <v>-303649.74961526599</v>
      </c>
      <c r="DNU7" s="23">
        <v>-303757.98415654001</v>
      </c>
      <c r="DNV7" s="23">
        <v>-303866.205517567</v>
      </c>
      <c r="DNW7" s="23">
        <v>-303974.41371821502</v>
      </c>
      <c r="DNX7" s="23">
        <v>-304082.60877832602</v>
      </c>
      <c r="DNY7" s="23">
        <v>-304190.79071771301</v>
      </c>
      <c r="DNZ7" s="23">
        <v>-304298.95955616399</v>
      </c>
      <c r="DOA7" s="23">
        <v>-304407.11531343998</v>
      </c>
      <c r="DOB7" s="23">
        <v>-304515.25800927402</v>
      </c>
      <c r="DOC7" s="23">
        <v>-304623.38766337198</v>
      </c>
      <c r="DOD7" s="23">
        <v>-304731.519813994</v>
      </c>
      <c r="DOE7" s="23">
        <v>-304839.64602678001</v>
      </c>
      <c r="DOF7" s="23">
        <v>-304947.75918160699</v>
      </c>
      <c r="DOG7" s="23">
        <v>-305055.859298255</v>
      </c>
      <c r="DOH7" s="23">
        <v>-305163.90809623903</v>
      </c>
      <c r="DOI7" s="23">
        <v>-305271.867865793</v>
      </c>
      <c r="DOJ7" s="23">
        <v>-305379.81503305299</v>
      </c>
      <c r="DOK7" s="23">
        <v>-305487.74961679702</v>
      </c>
      <c r="DOL7" s="23">
        <v>-305595.780701018</v>
      </c>
      <c r="DOM7" s="23">
        <v>-305703.870704834</v>
      </c>
      <c r="DON7" s="23">
        <v>-305811.947581154</v>
      </c>
      <c r="DOO7" s="23">
        <v>-305920.01135009702</v>
      </c>
      <c r="DOP7" s="23">
        <v>-306028.06203175097</v>
      </c>
      <c r="DOQ7" s="23">
        <v>-306136.09964617901</v>
      </c>
      <c r="DOR7" s="23">
        <v>-306244.10569186701</v>
      </c>
      <c r="DOS7" s="23">
        <v>-306352.05088346102</v>
      </c>
      <c r="DOT7" s="23">
        <v>-306459.983291579</v>
      </c>
      <c r="DOU7" s="23">
        <v>-306567.90293562599</v>
      </c>
      <c r="DOV7" s="23">
        <v>-306675.80983498099</v>
      </c>
      <c r="DOW7" s="23">
        <v>-306783.68948036799</v>
      </c>
      <c r="DOX7" s="23">
        <v>-306891.44208946498</v>
      </c>
      <c r="DOY7" s="23">
        <v>-306999.18243579502</v>
      </c>
      <c r="DOZ7" s="23">
        <v>-307106.91053762601</v>
      </c>
      <c r="DPA7" s="23">
        <v>-307214.62641319702</v>
      </c>
      <c r="DPB7" s="23">
        <v>-307322.33008072799</v>
      </c>
      <c r="DPC7" s="23">
        <v>-307430.02155841002</v>
      </c>
      <c r="DPD7" s="23">
        <v>-307537.700864413</v>
      </c>
      <c r="DPE7" s="23">
        <v>-307645.381035192</v>
      </c>
      <c r="DPF7" s="23">
        <v>-307753.137147428</v>
      </c>
      <c r="DPG7" s="23">
        <v>-307860.88081070298</v>
      </c>
      <c r="DPH7" s="23">
        <v>-307968.612043873</v>
      </c>
      <c r="DPI7" s="23">
        <v>-308076.33086576802</v>
      </c>
      <c r="DPJ7" s="23">
        <v>-308184.03729519498</v>
      </c>
      <c r="DPK7" s="23">
        <v>-308291.73135093099</v>
      </c>
      <c r="DPL7" s="23">
        <v>-308399.44411198801</v>
      </c>
      <c r="DPM7" s="23">
        <v>-308507.15326679399</v>
      </c>
      <c r="DPN7" s="23">
        <v>-308614.84997101198</v>
      </c>
      <c r="DPO7" s="23">
        <v>-308722.53424363898</v>
      </c>
      <c r="DPP7" s="23">
        <v>-308830.20610364602</v>
      </c>
      <c r="DPQ7" s="23">
        <v>-308937.86556998</v>
      </c>
      <c r="DPR7" s="23">
        <v>-309045.51266155997</v>
      </c>
      <c r="DPS7" s="23">
        <v>-309153.14739727799</v>
      </c>
      <c r="DPT7" s="23">
        <v>-309260.76979600103</v>
      </c>
      <c r="DPU7" s="23">
        <v>-309368.37987657101</v>
      </c>
      <c r="DPV7" s="23">
        <v>-309475.95939592598</v>
      </c>
      <c r="DPW7" s="23">
        <v>-309583.43055139901</v>
      </c>
      <c r="DPX7" s="23">
        <v>-309690.88982190797</v>
      </c>
      <c r="DPY7" s="23">
        <v>-309798.337225291</v>
      </c>
      <c r="DPZ7" s="23">
        <v>-309905.772779366</v>
      </c>
      <c r="DQA7" s="23">
        <v>-310013.19650192303</v>
      </c>
      <c r="DQB7" s="23">
        <v>-310120.70523266302</v>
      </c>
      <c r="DQC7" s="23">
        <v>-310228.263661212</v>
      </c>
      <c r="DQD7" s="23">
        <v>-310335.80978615402</v>
      </c>
      <c r="DQE7" s="23">
        <v>-310443.343626444</v>
      </c>
      <c r="DQF7" s="23">
        <v>-310550.865201012</v>
      </c>
      <c r="DQG7" s="23">
        <v>-310658.37452875701</v>
      </c>
      <c r="DQH7" s="23">
        <v>-310765.79026969202</v>
      </c>
      <c r="DQI7" s="23">
        <v>-310873.22602876002</v>
      </c>
      <c r="DQJ7" s="23">
        <v>-310980.71880623902</v>
      </c>
      <c r="DQK7" s="23">
        <v>-311088.192576195</v>
      </c>
      <c r="DQL7" s="23">
        <v>-311195.65414881997</v>
      </c>
      <c r="DQM7" s="23">
        <v>-311303.10354296601</v>
      </c>
      <c r="DQN7" s="23">
        <v>-311410.54077745898</v>
      </c>
      <c r="DQO7" s="23">
        <v>-311517.96587109898</v>
      </c>
      <c r="DQP7" s="23">
        <v>-311625.37884265801</v>
      </c>
      <c r="DQQ7" s="23">
        <v>-311732.72296173399</v>
      </c>
      <c r="DQR7" s="23">
        <v>-311840.05486522702</v>
      </c>
      <c r="DQS7" s="23">
        <v>-311947.35307969397</v>
      </c>
      <c r="DQT7" s="23">
        <v>-312054.63634710701</v>
      </c>
      <c r="DQU7" s="23">
        <v>-312161.90786038002</v>
      </c>
      <c r="DQV7" s="23">
        <v>-312269.167637459</v>
      </c>
      <c r="DQW7" s="23">
        <v>-312376.41569626401</v>
      </c>
      <c r="DQX7" s="23">
        <v>-312483.65205469402</v>
      </c>
      <c r="DQY7" s="23">
        <v>-312590.86692852399</v>
      </c>
      <c r="DQZ7" s="23">
        <v>-312698.06265470502</v>
      </c>
      <c r="DRA7" s="23">
        <v>-312805.246792146</v>
      </c>
      <c r="DRB7" s="23">
        <v>-312912.41935850203</v>
      </c>
      <c r="DRC7" s="23">
        <v>-313019.70106140297</v>
      </c>
      <c r="DRD7" s="23">
        <v>-313126.97328147403</v>
      </c>
      <c r="DRE7" s="23">
        <v>-313234.23356722499</v>
      </c>
      <c r="DRF7" s="23">
        <v>-313341.463017801</v>
      </c>
      <c r="DRG7" s="23">
        <v>-313448.68703987502</v>
      </c>
      <c r="DRH7" s="23">
        <v>-313555.93643498898</v>
      </c>
      <c r="DRI7" s="23">
        <v>-313663.17388600402</v>
      </c>
      <c r="DRJ7" s="23">
        <v>-313770.39941159799</v>
      </c>
      <c r="DRK7" s="23">
        <v>-313877.61303042498</v>
      </c>
      <c r="DRL7" s="23">
        <v>-313984.81476111099</v>
      </c>
      <c r="DRM7" s="23">
        <v>-314091.93468705198</v>
      </c>
      <c r="DRN7" s="23">
        <v>-314199.01254415198</v>
      </c>
      <c r="DRO7" s="23">
        <v>-314306.07891012903</v>
      </c>
      <c r="DRP7" s="23">
        <v>-314413.13380266097</v>
      </c>
      <c r="DRQ7" s="23">
        <v>-314520.17723939801</v>
      </c>
      <c r="DRR7" s="23">
        <v>-314627.20923797</v>
      </c>
      <c r="DRS7" s="23">
        <v>-314734.22981597699</v>
      </c>
      <c r="DRT7" s="23">
        <v>-314841.23899099801</v>
      </c>
      <c r="DRU7" s="23">
        <v>-314948.236780587</v>
      </c>
      <c r="DRV7" s="23">
        <v>-315055.22320227098</v>
      </c>
      <c r="DRW7" s="23">
        <v>-315162.19827355503</v>
      </c>
      <c r="DRX7" s="23">
        <v>-315269.16201191797</v>
      </c>
      <c r="DRY7" s="23">
        <v>-315376.11443481501</v>
      </c>
      <c r="DRZ7" s="23">
        <v>-315483.02977919899</v>
      </c>
      <c r="DSA7" s="23">
        <v>-315589.88559180201</v>
      </c>
      <c r="DSB7" s="23">
        <v>-315696.73038735602</v>
      </c>
      <c r="DSC7" s="23">
        <v>-315803.56418262603</v>
      </c>
      <c r="DSD7" s="23">
        <v>-315910.38699435198</v>
      </c>
      <c r="DSE7" s="23">
        <v>-316017.198839252</v>
      </c>
      <c r="DSF7" s="23">
        <v>-316123.99973402201</v>
      </c>
      <c r="DSG7" s="23">
        <v>-316230.81962431798</v>
      </c>
      <c r="DSH7" s="23">
        <v>-316337.692186806</v>
      </c>
      <c r="DSI7" s="23">
        <v>-316444.55353704997</v>
      </c>
      <c r="DSJ7" s="23">
        <v>-316551.40369240602</v>
      </c>
      <c r="DSK7" s="23">
        <v>-316658.24267020699</v>
      </c>
      <c r="DSL7" s="23">
        <v>-316765.07048775803</v>
      </c>
      <c r="DSM7" s="23">
        <v>-316871.88716234302</v>
      </c>
      <c r="DSN7" s="23">
        <v>-316978.69271122001</v>
      </c>
      <c r="DSO7" s="23">
        <v>-317085.48715162103</v>
      </c>
      <c r="DSP7" s="23">
        <v>-317192.27050075697</v>
      </c>
      <c r="DSQ7" s="23">
        <v>-317299.035658899</v>
      </c>
      <c r="DSR7" s="23">
        <v>-317405.784684452</v>
      </c>
      <c r="DSS7" s="23">
        <v>-317512.52271133102</v>
      </c>
      <c r="DST7" s="23">
        <v>-317619.24975654698</v>
      </c>
      <c r="DSU7" s="23">
        <v>-317725.96583708603</v>
      </c>
      <c r="DSV7" s="23">
        <v>-317832.67096991302</v>
      </c>
      <c r="DSW7" s="23">
        <v>-317939.36517196603</v>
      </c>
      <c r="DSX7" s="23">
        <v>-318046.04846015997</v>
      </c>
      <c r="DSY7" s="23">
        <v>-318152.72085138701</v>
      </c>
      <c r="DSZ7" s="23">
        <v>-318259.38236251398</v>
      </c>
      <c r="DTA7" s="23">
        <v>-318366.033010385</v>
      </c>
      <c r="DTB7" s="23">
        <v>-318472.67281181802</v>
      </c>
      <c r="DTC7" s="23">
        <v>-318579.30178361101</v>
      </c>
      <c r="DTD7" s="23">
        <v>-318685.91994253302</v>
      </c>
      <c r="DTE7" s="23">
        <v>-318792.52730533498</v>
      </c>
      <c r="DTF7" s="23">
        <v>-318899.12388873898</v>
      </c>
      <c r="DTG7" s="23">
        <v>-319005.709709446</v>
      </c>
      <c r="DTH7" s="23">
        <v>-319112.26774360501</v>
      </c>
      <c r="DTI7" s="23">
        <v>-319218.79596406303</v>
      </c>
      <c r="DTJ7" s="23">
        <v>-319325.31359352102</v>
      </c>
      <c r="DTK7" s="23">
        <v>-319431.82064829097</v>
      </c>
      <c r="DTL7" s="23">
        <v>-319538.31714465597</v>
      </c>
      <c r="DTM7" s="23">
        <v>-319644.803098879</v>
      </c>
      <c r="DTN7" s="23">
        <v>-319751.27852720098</v>
      </c>
      <c r="DTO7" s="23">
        <v>-319857.743445837</v>
      </c>
      <c r="DTP7" s="23">
        <v>-319964.19787098299</v>
      </c>
      <c r="DTQ7" s="23">
        <v>-320070.64181881002</v>
      </c>
      <c r="DTR7" s="23">
        <v>-320177.07530546398</v>
      </c>
      <c r="DTS7" s="23">
        <v>-320283.49834707298</v>
      </c>
      <c r="DTT7" s="23">
        <v>-320389.91095973802</v>
      </c>
      <c r="DTU7" s="23">
        <v>-320496.31315954</v>
      </c>
      <c r="DTV7" s="23">
        <v>-320602.70496253698</v>
      </c>
      <c r="DTW7" s="23">
        <v>-320709.08638476097</v>
      </c>
      <c r="DTX7" s="23">
        <v>-320815.457442226</v>
      </c>
      <c r="DTY7" s="23">
        <v>-320921.81815092103</v>
      </c>
      <c r="DTZ7" s="23">
        <v>-321028.16852681298</v>
      </c>
      <c r="DUA7" s="23">
        <v>-321134.508585845</v>
      </c>
      <c r="DUB7" s="23">
        <v>-321240.83834393899</v>
      </c>
      <c r="DUC7" s="23">
        <v>-321347.15781699499</v>
      </c>
      <c r="DUD7" s="23">
        <v>-321453.46702088701</v>
      </c>
      <c r="DUE7" s="23">
        <v>-321559.76597147202</v>
      </c>
      <c r="DUF7" s="23">
        <v>-321666.05468458001</v>
      </c>
      <c r="DUG7" s="23">
        <v>-321772.33317602001</v>
      </c>
      <c r="DUH7" s="23">
        <v>-321878.60146157898</v>
      </c>
      <c r="DUI7" s="23">
        <v>-321984.85955702199</v>
      </c>
      <c r="DUJ7" s="23">
        <v>-322091.10747809103</v>
      </c>
      <c r="DUK7" s="23">
        <v>-322197.345240505</v>
      </c>
      <c r="DUL7" s="23">
        <v>-322303.545907719</v>
      </c>
      <c r="DUM7" s="23">
        <v>-322409.73542419501</v>
      </c>
      <c r="DUN7" s="23">
        <v>-322515.91492305399</v>
      </c>
      <c r="DUO7" s="23">
        <v>-322622.08441969799</v>
      </c>
      <c r="DUP7" s="23">
        <v>-322728.24392950698</v>
      </c>
      <c r="DUQ7" s="23">
        <v>-322834.39346783899</v>
      </c>
      <c r="DUR7" s="23">
        <v>-322940.53305003099</v>
      </c>
      <c r="DUS7" s="23">
        <v>-323046.662691398</v>
      </c>
      <c r="DUT7" s="23">
        <v>-323152.78240723402</v>
      </c>
      <c r="DUU7" s="23">
        <v>-323258.89221280999</v>
      </c>
      <c r="DUV7" s="23">
        <v>-323364.99212337699</v>
      </c>
      <c r="DUW7" s="23">
        <v>-323471.08215416298</v>
      </c>
      <c r="DUX7" s="23">
        <v>-323577.16232037602</v>
      </c>
      <c r="DUY7" s="23">
        <v>-323683.23263720202</v>
      </c>
      <c r="DUZ7" s="23">
        <v>-323789.29311980499</v>
      </c>
      <c r="DVA7" s="23">
        <v>-323895.34378332802</v>
      </c>
      <c r="DVB7" s="23">
        <v>-324001.38464289199</v>
      </c>
      <c r="DVC7" s="23">
        <v>-324107.41571359802</v>
      </c>
      <c r="DVD7" s="23">
        <v>-324213.43701052503</v>
      </c>
      <c r="DVE7" s="23">
        <v>-324319.44854872901</v>
      </c>
      <c r="DVF7" s="23">
        <v>-324425.45034324698</v>
      </c>
      <c r="DVG7" s="23">
        <v>-324531.44240909402</v>
      </c>
      <c r="DVH7" s="23">
        <v>-324637.424761264</v>
      </c>
      <c r="DVI7" s="23">
        <v>-324743.39741472801</v>
      </c>
      <c r="DVJ7" s="23">
        <v>-324849.360384439</v>
      </c>
      <c r="DVK7" s="23">
        <v>-324955.31368532497</v>
      </c>
      <c r="DVL7" s="23">
        <v>-325061.25733229599</v>
      </c>
      <c r="DVM7" s="23">
        <v>-325167.19134024001</v>
      </c>
      <c r="DVN7" s="23">
        <v>-325273.11572402302</v>
      </c>
      <c r="DVO7" s="23">
        <v>-325379.03049849102</v>
      </c>
      <c r="DVP7" s="23">
        <v>-325484.93882305</v>
      </c>
      <c r="DVQ7" s="23">
        <v>-325590.846145724</v>
      </c>
      <c r="DVR7" s="23">
        <v>-325696.74386400398</v>
      </c>
      <c r="DVS7" s="23">
        <v>-325802.63199274801</v>
      </c>
      <c r="DVT7" s="23">
        <v>-325908.51054679399</v>
      </c>
      <c r="DVU7" s="23">
        <v>-326014.37954095501</v>
      </c>
      <c r="DVV7" s="23">
        <v>-326120.24677919399</v>
      </c>
      <c r="DVW7" s="23">
        <v>-326226.17306640203</v>
      </c>
      <c r="DVX7" s="23">
        <v>-326332.08957889798</v>
      </c>
      <c r="DVY7" s="23">
        <v>-326437.99633205298</v>
      </c>
      <c r="DVZ7" s="23">
        <v>-326543.89334121399</v>
      </c>
      <c r="DWA7" s="23">
        <v>-326649.78062170499</v>
      </c>
      <c r="DWB7" s="23">
        <v>-326755.658188831</v>
      </c>
      <c r="DWC7" s="23">
        <v>-326861.52605787298</v>
      </c>
      <c r="DWD7" s="23">
        <v>-326967.38424408803</v>
      </c>
      <c r="DWE7" s="23">
        <v>-327073.23276271299</v>
      </c>
      <c r="DWF7" s="23">
        <v>-327179.07162896299</v>
      </c>
      <c r="DWG7" s="23">
        <v>-327284.90085802902</v>
      </c>
      <c r="DWH7" s="23">
        <v>-327390.72046508302</v>
      </c>
      <c r="DWI7" s="23">
        <v>-327496.53046526999</v>
      </c>
      <c r="DWJ7" s="23">
        <v>-327602.33087371901</v>
      </c>
      <c r="DWK7" s="23">
        <v>-327708.12170553103</v>
      </c>
      <c r="DWL7" s="23">
        <v>-327813.90297579003</v>
      </c>
      <c r="DWM7" s="23">
        <v>-327919.67469955498</v>
      </c>
      <c r="DWN7" s="23">
        <v>-328025.36676126003</v>
      </c>
      <c r="DWO7" s="23">
        <v>-328131.038514179</v>
      </c>
      <c r="DWP7" s="23">
        <v>-328236.70104037202</v>
      </c>
      <c r="DWQ7" s="23">
        <v>-328342.35435413203</v>
      </c>
      <c r="DWR7" s="23">
        <v>-328447.99846973497</v>
      </c>
      <c r="DWS7" s="23">
        <v>-328553.63340143597</v>
      </c>
      <c r="DWT7" s="23">
        <v>-328659.25916346698</v>
      </c>
      <c r="DWU7" s="23">
        <v>-328764.875770043</v>
      </c>
      <c r="DWV7" s="23">
        <v>-328870.48323535599</v>
      </c>
      <c r="DWW7" s="23">
        <v>-328976.08157358097</v>
      </c>
      <c r="DWX7" s="23">
        <v>-329081.67079886899</v>
      </c>
      <c r="DWY7" s="23">
        <v>-329187.25092535297</v>
      </c>
      <c r="DWZ7" s="23">
        <v>-329292.82196714502</v>
      </c>
      <c r="DXA7" s="23">
        <v>-329398.38393833698</v>
      </c>
      <c r="DXB7" s="23">
        <v>-329503.93685300101</v>
      </c>
      <c r="DXC7" s="23">
        <v>-329609.48072519002</v>
      </c>
      <c r="DXD7" s="23">
        <v>-329715.01556893298</v>
      </c>
      <c r="DXE7" s="23">
        <v>-329820.54139824299</v>
      </c>
      <c r="DXF7" s="23">
        <v>-329926.05822711199</v>
      </c>
      <c r="DXG7" s="23">
        <v>-330031.56606951001</v>
      </c>
      <c r="DXH7" s="23">
        <v>-330137.06493938802</v>
      </c>
      <c r="DXI7" s="23">
        <v>-330242.55485067901</v>
      </c>
      <c r="DXJ7" s="23">
        <v>-330348.03581729397</v>
      </c>
      <c r="DXK7" s="23">
        <v>-330453.50785312301</v>
      </c>
      <c r="DXL7" s="23">
        <v>-330558.97097203898</v>
      </c>
      <c r="DXM7" s="23">
        <v>-330664.42518789298</v>
      </c>
      <c r="DXN7" s="23">
        <v>-330769.87051451602</v>
      </c>
      <c r="DXO7" s="23">
        <v>-330875.30696572002</v>
      </c>
      <c r="DXP7" s="23">
        <v>-330980.734555298</v>
      </c>
      <c r="DXQ7" s="23">
        <v>-331086.15329702199</v>
      </c>
      <c r="DXR7" s="23">
        <v>-331191.56320464303</v>
      </c>
      <c r="DXS7" s="23">
        <v>-331296.96429189597</v>
      </c>
      <c r="DXT7" s="23">
        <v>-331402.41629029799</v>
      </c>
      <c r="DXU7" s="23">
        <v>-331507.86005422799</v>
      </c>
      <c r="DXV7" s="23">
        <v>-331613.29483449197</v>
      </c>
      <c r="DXW7" s="23">
        <v>-331718.72064524802</v>
      </c>
      <c r="DXX7" s="23">
        <v>-331824.13750063098</v>
      </c>
      <c r="DXY7" s="23">
        <v>-331929.54541475698</v>
      </c>
      <c r="DXZ7" s="23">
        <v>-332034.94440172298</v>
      </c>
      <c r="DYA7" s="23">
        <v>-332140.33447560098</v>
      </c>
      <c r="DYB7" s="23">
        <v>-332245.71565044799</v>
      </c>
      <c r="DYC7" s="23">
        <v>-332351.08794029499</v>
      </c>
      <c r="DYD7" s="23">
        <v>-332456.451359156</v>
      </c>
      <c r="DYE7" s="23">
        <v>-332561.80592102301</v>
      </c>
      <c r="DYF7" s="23">
        <v>-332667.15163986798</v>
      </c>
      <c r="DYG7" s="23">
        <v>-332772.48852964299</v>
      </c>
      <c r="DYH7" s="23">
        <v>-332877.81660427898</v>
      </c>
      <c r="DYI7" s="23">
        <v>-332983.13587768603</v>
      </c>
      <c r="DYJ7" s="23">
        <v>-333088.44636375498</v>
      </c>
      <c r="DYK7" s="23">
        <v>-333193.74807635503</v>
      </c>
      <c r="DYL7" s="23">
        <v>-333299.04102933599</v>
      </c>
      <c r="DYM7" s="23">
        <v>-333404.303876872</v>
      </c>
      <c r="DYN7" s="23">
        <v>-333509.52683561097</v>
      </c>
      <c r="DYO7" s="23">
        <v>-333614.74125450902</v>
      </c>
      <c r="DYP7" s="23">
        <v>-333719.94714689499</v>
      </c>
      <c r="DYQ7" s="23">
        <v>-333825.07724321302</v>
      </c>
      <c r="DYR7" s="23">
        <v>-333930.19414830202</v>
      </c>
      <c r="DYS7" s="23">
        <v>-334035.302805516</v>
      </c>
      <c r="DYT7" s="23">
        <v>-334140.40322753001</v>
      </c>
      <c r="DYU7" s="23">
        <v>-334245.49542700301</v>
      </c>
      <c r="DYV7" s="23">
        <v>-334350.57941657503</v>
      </c>
      <c r="DYW7" s="23">
        <v>-334455.67125377199</v>
      </c>
      <c r="DYX7" s="23">
        <v>-334560.85815557599</v>
      </c>
      <c r="DYY7" s="23">
        <v>-334666.03648593498</v>
      </c>
      <c r="DYZ7" s="23">
        <v>-334771.206258388</v>
      </c>
      <c r="DZA7" s="23">
        <v>-334876.367486456</v>
      </c>
      <c r="DZB7" s="23">
        <v>-334981.52018363902</v>
      </c>
      <c r="DZC7" s="23">
        <v>-335086.664363419</v>
      </c>
      <c r="DZD7" s="23">
        <v>-335191.800039255</v>
      </c>
      <c r="DZE7" s="23">
        <v>-335296.92722458998</v>
      </c>
      <c r="DZF7" s="23">
        <v>-335402.04593284399</v>
      </c>
      <c r="DZG7" s="23">
        <v>-335507.15558315598</v>
      </c>
      <c r="DZH7" s="23">
        <v>-335612.21025559597</v>
      </c>
      <c r="DZI7" s="23">
        <v>-335717.25665112602</v>
      </c>
      <c r="DZJ7" s="23">
        <v>-335822.29478269297</v>
      </c>
      <c r="DZK7" s="23">
        <v>-335927.32466322603</v>
      </c>
      <c r="DZL7" s="23">
        <v>-336032.34630563401</v>
      </c>
      <c r="DZM7" s="23">
        <v>-336137.359722808</v>
      </c>
      <c r="DZN7" s="23">
        <v>-336242.36492762098</v>
      </c>
      <c r="DZO7" s="23">
        <v>-336347.36193292501</v>
      </c>
      <c r="DZP7" s="23">
        <v>-336452.35075155698</v>
      </c>
      <c r="DZQ7" s="23">
        <v>-336557.33139633201</v>
      </c>
      <c r="DZR7" s="23">
        <v>-336662.30388004699</v>
      </c>
      <c r="DZS7" s="23">
        <v>-336767.26821548201</v>
      </c>
      <c r="DZT7" s="23">
        <v>-336872.22441539803</v>
      </c>
      <c r="DZU7" s="23">
        <v>-336977.17249253503</v>
      </c>
      <c r="DZV7" s="23">
        <v>-337082.11245961802</v>
      </c>
      <c r="DZW7" s="23">
        <v>-337187.04432935099</v>
      </c>
      <c r="DZX7" s="23">
        <v>-337291.96811442001</v>
      </c>
      <c r="DZY7" s="23">
        <v>-337396.883827493</v>
      </c>
      <c r="DZZ7" s="23">
        <v>-337501.79148121999</v>
      </c>
      <c r="EAA7" s="23">
        <v>-337606.69108823099</v>
      </c>
      <c r="EAB7" s="23">
        <v>-337711.58266114001</v>
      </c>
      <c r="EAC7" s="23">
        <v>-337816.46621253999</v>
      </c>
      <c r="EAD7" s="23">
        <v>-337921.34175500699</v>
      </c>
      <c r="EAE7" s="23">
        <v>-338026.20930109901</v>
      </c>
      <c r="EAF7" s="23">
        <v>-338131.06886335398</v>
      </c>
      <c r="EAG7" s="23">
        <v>-338235.920454295</v>
      </c>
      <c r="EAH7" s="23">
        <v>-338340.76408642199</v>
      </c>
      <c r="EAI7" s="23">
        <v>-338445.59977222199</v>
      </c>
      <c r="EAJ7" s="23">
        <v>-338550.42752416001</v>
      </c>
      <c r="EAK7" s="23">
        <v>-338655.24735468399</v>
      </c>
      <c r="EAL7" s="23">
        <v>-338760.059276224</v>
      </c>
      <c r="EAM7" s="23">
        <v>-338864.863301192</v>
      </c>
      <c r="EAN7" s="23">
        <v>-338969.659441981</v>
      </c>
      <c r="EAO7" s="23">
        <v>-339074.44771096698</v>
      </c>
      <c r="EAP7" s="23">
        <v>-339179.22812050697</v>
      </c>
      <c r="EAQ7" s="23">
        <v>-339284.000682941</v>
      </c>
      <c r="EAR7" s="23">
        <v>-339388.76541058999</v>
      </c>
      <c r="EAS7" s="23">
        <v>-339493.52231575799</v>
      </c>
      <c r="EAT7" s="23">
        <v>-339598.27141072898</v>
      </c>
      <c r="EAU7" s="23">
        <v>-339703.01270777098</v>
      </c>
      <c r="EAV7" s="23">
        <v>-339807.74621913402</v>
      </c>
      <c r="EAW7" s="23">
        <v>-339912.47195704898</v>
      </c>
      <c r="EAX7" s="23">
        <v>-340017.18993373</v>
      </c>
      <c r="EAY7" s="23">
        <v>-340121.90016137302</v>
      </c>
      <c r="EAZ7" s="23">
        <v>-340226.60265215498</v>
      </c>
      <c r="EBA7" s="23">
        <v>-340331.29741823801</v>
      </c>
      <c r="EBB7" s="23">
        <v>-340435.98447176203</v>
      </c>
      <c r="EBC7" s="23">
        <v>-340540.66382485302</v>
      </c>
      <c r="EBD7" s="23">
        <v>-340645.33548961702</v>
      </c>
      <c r="EBE7" s="23">
        <v>-340749.99947814399</v>
      </c>
      <c r="EBF7" s="23">
        <v>-340854.65580250497</v>
      </c>
      <c r="EBG7" s="23">
        <v>-340959.30447475403</v>
      </c>
      <c r="EBH7" s="23">
        <v>-341063.94550692599</v>
      </c>
      <c r="EBI7" s="23">
        <v>-341168.57891104103</v>
      </c>
      <c r="EBJ7" s="23">
        <v>-341273.20469909802</v>
      </c>
      <c r="EBK7" s="23">
        <v>-341377.82288308098</v>
      </c>
      <c r="EBL7" s="23">
        <v>-341482.43347495497</v>
      </c>
      <c r="EBM7" s="23">
        <v>-341587.03648667003</v>
      </c>
      <c r="EBN7" s="23">
        <v>-341691.63193015498</v>
      </c>
      <c r="EBO7" s="23">
        <v>-341796.21981732198</v>
      </c>
      <c r="EBP7" s="23">
        <v>-341900.80016006902</v>
      </c>
      <c r="EBQ7" s="23">
        <v>-342005.37297027197</v>
      </c>
      <c r="EBR7" s="23">
        <v>-342109.93825979298</v>
      </c>
      <c r="EBS7" s="23">
        <v>-342214.49604047398</v>
      </c>
      <c r="EBT7" s="23">
        <v>-342319.04632414202</v>
      </c>
      <c r="EBU7" s="23">
        <v>-342423.58912260499</v>
      </c>
      <c r="EBV7" s="23">
        <v>-342528.124447654</v>
      </c>
      <c r="EBW7" s="23">
        <v>-342632.65231106302</v>
      </c>
      <c r="EBX7" s="23">
        <v>-342737.17272458802</v>
      </c>
      <c r="EBY7" s="23">
        <v>-342841.68569996901</v>
      </c>
      <c r="EBZ7" s="23">
        <v>-342946.19124892697</v>
      </c>
      <c r="ECA7" s="23">
        <v>-343050.68938316702</v>
      </c>
      <c r="ECB7" s="23">
        <v>-343155.19318610698</v>
      </c>
      <c r="ECC7" s="23">
        <v>-343259.69221757102</v>
      </c>
      <c r="ECD7" s="23">
        <v>-343364.18381611502</v>
      </c>
      <c r="ECE7" s="23">
        <v>-343468.66799350502</v>
      </c>
      <c r="ECF7" s="23">
        <v>-343573.14476149302</v>
      </c>
      <c r="ECG7" s="23">
        <v>-343677.61413180898</v>
      </c>
      <c r="ECH7" s="23">
        <v>-343782.07611617103</v>
      </c>
      <c r="ECI7" s="23">
        <v>-343886.53072627401</v>
      </c>
      <c r="ECJ7" s="23">
        <v>-343990.97797380103</v>
      </c>
      <c r="ECK7" s="23">
        <v>-344095.41787041398</v>
      </c>
      <c r="ECL7" s="23">
        <v>-344199.85042775999</v>
      </c>
      <c r="ECM7" s="23">
        <v>-344304.27565746597</v>
      </c>
      <c r="ECN7" s="23">
        <v>-344408.693571146</v>
      </c>
      <c r="ECO7" s="23">
        <v>-344513.10418039199</v>
      </c>
      <c r="ECP7" s="23">
        <v>-344617.507496782</v>
      </c>
      <c r="ECQ7" s="23">
        <v>-344721.90353187697</v>
      </c>
      <c r="ECR7" s="23">
        <v>-344826.29229721898</v>
      </c>
      <c r="ECS7" s="23">
        <v>-344930.67380433402</v>
      </c>
      <c r="ECT7" s="23">
        <v>-345035.048064731</v>
      </c>
      <c r="ECU7" s="23">
        <v>-345139.41508990101</v>
      </c>
      <c r="ECV7" s="23">
        <v>-345243.77489131899</v>
      </c>
      <c r="ECW7" s="23">
        <v>-345348.127480442</v>
      </c>
      <c r="ECX7" s="23">
        <v>-345452.47286871099</v>
      </c>
      <c r="ECY7" s="23">
        <v>-345556.81106754998</v>
      </c>
      <c r="ECZ7" s="23">
        <v>-345661.14208836597</v>
      </c>
      <c r="EDA7" s="23">
        <v>-345765.46594254801</v>
      </c>
      <c r="EDB7" s="23">
        <v>-345869.78264146799</v>
      </c>
      <c r="EDC7" s="23">
        <v>-345974.09219648398</v>
      </c>
      <c r="EDD7" s="23">
        <v>-346078.39461893297</v>
      </c>
      <c r="EDE7" s="23">
        <v>-346182.68992013898</v>
      </c>
      <c r="EDF7" s="23">
        <v>-346286.97811140597</v>
      </c>
      <c r="EDG7" s="23">
        <v>-346391.25920402398</v>
      </c>
      <c r="EDH7" s="23">
        <v>-346495.55322610802</v>
      </c>
      <c r="EDI7" s="23">
        <v>-346599.87227638601</v>
      </c>
      <c r="EDJ7" s="23">
        <v>-346704.184082027</v>
      </c>
      <c r="EDK7" s="23">
        <v>-346808.48865470599</v>
      </c>
      <c r="EDL7" s="23">
        <v>-346912.786006079</v>
      </c>
      <c r="EDM7" s="23">
        <v>-347017.07614778401</v>
      </c>
      <c r="EDN7" s="23">
        <v>-347121.357281356</v>
      </c>
      <c r="EDO7" s="23">
        <v>-347225.61832605099</v>
      </c>
      <c r="EDP7" s="23">
        <v>-347329.872245893</v>
      </c>
      <c r="EDQ7" s="23">
        <v>-347434.11905232602</v>
      </c>
      <c r="EDR7" s="23">
        <v>-347538.35875677702</v>
      </c>
      <c r="EDS7" s="23">
        <v>-347642.59137065499</v>
      </c>
      <c r="EDT7" s="23">
        <v>-347746.81690535398</v>
      </c>
      <c r="EDU7" s="23">
        <v>-347851.03537224798</v>
      </c>
      <c r="EDV7" s="23">
        <v>-347955.24678269599</v>
      </c>
      <c r="EDW7" s="23">
        <v>-348059.45114803902</v>
      </c>
      <c r="EDX7" s="23">
        <v>-348163.64847959997</v>
      </c>
      <c r="EDY7" s="23">
        <v>-348267.83878868801</v>
      </c>
      <c r="EDZ7" s="23">
        <v>-348372.02208659198</v>
      </c>
      <c r="EEA7" s="23">
        <v>-348476.19838458399</v>
      </c>
      <c r="EEB7" s="23">
        <v>-348580.36769391998</v>
      </c>
      <c r="EEC7" s="23">
        <v>-348684.53002583899</v>
      </c>
      <c r="EED7" s="23">
        <v>-348788.68539156299</v>
      </c>
      <c r="EEE7" s="23">
        <v>-348892.83380229701</v>
      </c>
      <c r="EEF7" s="23">
        <v>-348996.97526922799</v>
      </c>
      <c r="EEG7" s="23">
        <v>-349101.07173026499</v>
      </c>
      <c r="EEH7" s="23">
        <v>-349205.151513641</v>
      </c>
      <c r="EEI7" s="23">
        <v>-349309.22455196298</v>
      </c>
      <c r="EEJ7" s="23">
        <v>-349413.29085593502</v>
      </c>
      <c r="EEK7" s="23">
        <v>-349517.35043624602</v>
      </c>
      <c r="EEL7" s="23">
        <v>-349621.40330356802</v>
      </c>
      <c r="EEM7" s="23">
        <v>-349725.44946855499</v>
      </c>
      <c r="EEN7" s="23">
        <v>-349829.48894185002</v>
      </c>
      <c r="EEO7" s="23">
        <v>-349933.52173407498</v>
      </c>
      <c r="EEP7" s="23">
        <v>-350037.54785583902</v>
      </c>
      <c r="EEQ7" s="23">
        <v>-350141.56731773698</v>
      </c>
      <c r="EER7" s="23">
        <v>-350245.58013034298</v>
      </c>
      <c r="EES7" s="23">
        <v>-350349.58630422002</v>
      </c>
      <c r="EET7" s="23">
        <v>-350453.58584991301</v>
      </c>
      <c r="EEU7" s="23">
        <v>-350557.578777952</v>
      </c>
      <c r="EEV7" s="23">
        <v>-350661.55603365798</v>
      </c>
      <c r="EEW7" s="23">
        <v>-350765.517373865</v>
      </c>
      <c r="EEX7" s="23">
        <v>-350869.47219044698</v>
      </c>
      <c r="EEY7" s="23">
        <v>-350973.42049371602</v>
      </c>
      <c r="EEZ7" s="23">
        <v>-351077.36229396902</v>
      </c>
      <c r="EFA7" s="23">
        <v>-351181.29760148801</v>
      </c>
      <c r="EFB7" s="23">
        <v>-351285.22642653802</v>
      </c>
      <c r="EFC7" s="23">
        <v>-351389.148779371</v>
      </c>
      <c r="EFD7" s="23">
        <v>-351493.06467022299</v>
      </c>
      <c r="EFE7" s="23">
        <v>-351596.97410931502</v>
      </c>
      <c r="EFF7" s="23">
        <v>-351700.87710685201</v>
      </c>
      <c r="EFG7" s="23">
        <v>-351804.77367302502</v>
      </c>
      <c r="EFH7" s="23">
        <v>-351908.66381800798</v>
      </c>
      <c r="EFI7" s="23">
        <v>-352012.54755196301</v>
      </c>
      <c r="EFJ7" s="23">
        <v>-352116.42488503503</v>
      </c>
      <c r="EFK7" s="23">
        <v>-352220.29582735198</v>
      </c>
      <c r="EFL7" s="23">
        <v>-352324.16038903099</v>
      </c>
      <c r="EFM7" s="23">
        <v>-352428.01858017198</v>
      </c>
      <c r="EFN7" s="23">
        <v>-352531.87041085999</v>
      </c>
      <c r="EFO7" s="23">
        <v>-352635.71589116403</v>
      </c>
      <c r="EFP7" s="23">
        <v>-352739.55503113999</v>
      </c>
      <c r="EFQ7" s="23">
        <v>-352843.38784082799</v>
      </c>
      <c r="EFR7" s="23">
        <v>-352947.21433025302</v>
      </c>
      <c r="EFS7" s="23">
        <v>-353051.03450942499</v>
      </c>
      <c r="EFT7" s="23">
        <v>-353154.84838834102</v>
      </c>
      <c r="EFU7" s="23">
        <v>-353258.65597698098</v>
      </c>
      <c r="EFV7" s="23">
        <v>-353362.50247494801</v>
      </c>
      <c r="EFW7" s="23">
        <v>-353466.349784096</v>
      </c>
      <c r="EFX7" s="23">
        <v>-353570.19065271498</v>
      </c>
      <c r="EFY7" s="23">
        <v>-353674.02509118099</v>
      </c>
      <c r="EFZ7" s="23">
        <v>-353777.85310985101</v>
      </c>
      <c r="EGA7" s="23">
        <v>-353881.67471906799</v>
      </c>
      <c r="EGB7" s="23">
        <v>-353985.48992915999</v>
      </c>
      <c r="EGC7" s="23">
        <v>-354089.29875043803</v>
      </c>
      <c r="EGD7" s="23">
        <v>-354193.101193198</v>
      </c>
      <c r="EGE7" s="23">
        <v>-354296.89726772002</v>
      </c>
      <c r="EGF7" s="23">
        <v>-354400.68698426802</v>
      </c>
      <c r="EGG7" s="23">
        <v>-354504.47035309102</v>
      </c>
      <c r="EGH7" s="23">
        <v>-354608.24738442298</v>
      </c>
      <c r="EGI7" s="23">
        <v>-354711.985571408</v>
      </c>
      <c r="EGJ7" s="23">
        <v>-354815.70021329098</v>
      </c>
      <c r="EGK7" s="23">
        <v>-354919.408719823</v>
      </c>
      <c r="EGL7" s="23">
        <v>-355023.11110074201</v>
      </c>
      <c r="EGM7" s="23">
        <v>-355126.80736577598</v>
      </c>
      <c r="EGN7" s="23">
        <v>-355230.49752463301</v>
      </c>
      <c r="EGO7" s="23">
        <v>-355334.18158700998</v>
      </c>
      <c r="EGP7" s="23">
        <v>-355437.85956258897</v>
      </c>
      <c r="EGQ7" s="23">
        <v>-355541.53146103601</v>
      </c>
      <c r="EGR7" s="23">
        <v>-355645.19729200401</v>
      </c>
      <c r="EGS7" s="23">
        <v>-355748.857065132</v>
      </c>
      <c r="EGT7" s="23">
        <v>-355852.51079004299</v>
      </c>
      <c r="EGU7" s="23">
        <v>-355956.15847634699</v>
      </c>
      <c r="EGV7" s="23">
        <v>-356059.80013363902</v>
      </c>
      <c r="EGW7" s="23">
        <v>-356163.43577149999</v>
      </c>
      <c r="EGX7" s="23">
        <v>-356267.065399496</v>
      </c>
      <c r="EGY7" s="23">
        <v>-356370.68902717897</v>
      </c>
      <c r="EGZ7" s="23">
        <v>-356474.30666408699</v>
      </c>
      <c r="EHA7" s="23">
        <v>-356577.91831974499</v>
      </c>
      <c r="EHB7" s="23">
        <v>-356681.52400366002</v>
      </c>
      <c r="EHC7" s="23">
        <v>-356785.12372532999</v>
      </c>
      <c r="EHD7" s="23">
        <v>-356888.73039035598</v>
      </c>
      <c r="EHE7" s="23">
        <v>-356992.336862428</v>
      </c>
      <c r="EHF7" s="23">
        <v>-357095.937337004</v>
      </c>
      <c r="EHG7" s="23">
        <v>-357199.53182368202</v>
      </c>
      <c r="EHH7" s="23">
        <v>-357303.12033204298</v>
      </c>
      <c r="EHI7" s="23">
        <v>-357406.70287165599</v>
      </c>
      <c r="EHJ7" s="23">
        <v>-357510.27945207403</v>
      </c>
      <c r="EHK7" s="23">
        <v>-357613.85008283798</v>
      </c>
      <c r="EHL7" s="23">
        <v>-357717.414773472</v>
      </c>
      <c r="EHM7" s="23">
        <v>-357820.97353348602</v>
      </c>
      <c r="EHN7" s="23">
        <v>-357924.526372377</v>
      </c>
      <c r="EHO7" s="23">
        <v>-358028.073299626</v>
      </c>
      <c r="EHP7" s="23">
        <v>-358131.61432470201</v>
      </c>
      <c r="EHQ7" s="23">
        <v>-358235.14945705701</v>
      </c>
      <c r="EHR7" s="23">
        <v>-358338.67870613001</v>
      </c>
      <c r="EHS7" s="23">
        <v>-358442.202081347</v>
      </c>
      <c r="EHT7" s="23">
        <v>-358545.71671548398</v>
      </c>
      <c r="EHU7" s="23">
        <v>-358649.17354512902</v>
      </c>
      <c r="EHV7" s="23">
        <v>-358752.62471295003</v>
      </c>
      <c r="EHW7" s="23">
        <v>-358856.070227866</v>
      </c>
      <c r="EHX7" s="23">
        <v>-358959.51009877998</v>
      </c>
      <c r="EHY7" s="23">
        <v>-359062.94433458598</v>
      </c>
      <c r="EHZ7" s="23">
        <v>-359166.372944161</v>
      </c>
      <c r="EIA7" s="23">
        <v>-359269.79593637103</v>
      </c>
      <c r="EIB7" s="23">
        <v>-359373.21332006902</v>
      </c>
      <c r="EIC7" s="23">
        <v>-359476.65270373999</v>
      </c>
      <c r="EID7" s="23">
        <v>-359580.12190695602</v>
      </c>
      <c r="EIE7" s="23">
        <v>-359683.585316132</v>
      </c>
      <c r="EIF7" s="23">
        <v>-359787.04294058803</v>
      </c>
      <c r="EIG7" s="23">
        <v>-359890.49478963</v>
      </c>
      <c r="EIH7" s="23">
        <v>-359993.94087254902</v>
      </c>
      <c r="EII7" s="23">
        <v>-360097.38119862601</v>
      </c>
      <c r="EIJ7" s="23">
        <v>-360200.81577712198</v>
      </c>
      <c r="EIK7" s="23">
        <v>-360304.244617288</v>
      </c>
      <c r="EIL7" s="23">
        <v>-360407.66772836098</v>
      </c>
      <c r="EIM7" s="23">
        <v>-360511.085119561</v>
      </c>
      <c r="EIN7" s="23">
        <v>-360614.49680009601</v>
      </c>
      <c r="EIO7" s="23">
        <v>-360717.902779161</v>
      </c>
      <c r="EIP7" s="23">
        <v>-360821.29283691198</v>
      </c>
      <c r="EIQ7" s="23">
        <v>-360924.67502967099</v>
      </c>
      <c r="EIR7" s="23">
        <v>-361028.05159096298</v>
      </c>
      <c r="EIS7" s="23">
        <v>-361131.39551050001</v>
      </c>
      <c r="EIT7" s="23">
        <v>-361234.72578541702</v>
      </c>
      <c r="EIU7" s="23">
        <v>-361338.05057428102</v>
      </c>
      <c r="EIV7" s="23">
        <v>-361441.36988579098</v>
      </c>
      <c r="EIW7" s="23">
        <v>-361544.68372863298</v>
      </c>
      <c r="EIX7" s="23">
        <v>-361647.99211147998</v>
      </c>
      <c r="EIY7" s="23">
        <v>-361751.29504299298</v>
      </c>
      <c r="EIZ7" s="23">
        <v>-361854.59253181802</v>
      </c>
      <c r="EJA7" s="23">
        <v>-361957.88458658999</v>
      </c>
      <c r="EJB7" s="23">
        <v>-362061.17121593002</v>
      </c>
      <c r="EJC7" s="23">
        <v>-362164.45242844702</v>
      </c>
      <c r="EJD7" s="23">
        <v>-362267.728232736</v>
      </c>
      <c r="EJE7" s="23">
        <v>-362370.99863737897</v>
      </c>
      <c r="EJF7" s="23">
        <v>-362474.26365094801</v>
      </c>
      <c r="EJG7" s="23">
        <v>-362577.52328199701</v>
      </c>
      <c r="EJH7" s="23">
        <v>-362680.77753907302</v>
      </c>
      <c r="EJI7" s="23">
        <v>-362784.02643070603</v>
      </c>
      <c r="EJJ7" s="23">
        <v>-362887.287889453</v>
      </c>
      <c r="EJK7" s="23">
        <v>-362990.57401667698</v>
      </c>
      <c r="EJL7" s="23">
        <v>-363093.85464132298</v>
      </c>
      <c r="EJM7" s="23">
        <v>-363197.12977227703</v>
      </c>
      <c r="EJN7" s="23">
        <v>-363300.38714536099</v>
      </c>
      <c r="EJO7" s="23">
        <v>-363403.63271380501</v>
      </c>
      <c r="EJP7" s="23">
        <v>-363506.87287862401</v>
      </c>
      <c r="EJQ7" s="23">
        <v>-363610.10764849</v>
      </c>
      <c r="EJR7" s="23">
        <v>-363713.33703206002</v>
      </c>
      <c r="EJS7" s="23">
        <v>-363816.56103798002</v>
      </c>
      <c r="EJT7" s="23">
        <v>-363919.77967488102</v>
      </c>
      <c r="EJU7" s="23">
        <v>-364022.99295138201</v>
      </c>
      <c r="EJV7" s="23">
        <v>-364126.200876088</v>
      </c>
      <c r="EJW7" s="23">
        <v>-364229.40345759102</v>
      </c>
      <c r="EJX7" s="23">
        <v>-364332.600704471</v>
      </c>
      <c r="EJY7" s="23">
        <v>-364435.792625295</v>
      </c>
      <c r="EJZ7" s="23">
        <v>-364538.979228615</v>
      </c>
      <c r="EKA7" s="23">
        <v>-364642.160522972</v>
      </c>
      <c r="EKB7" s="23">
        <v>-364745.33651689399</v>
      </c>
      <c r="EKC7" s="23">
        <v>-364848.50721889402</v>
      </c>
      <c r="EKD7" s="23">
        <v>-364951.672637476</v>
      </c>
      <c r="EKE7" s="23">
        <v>-365054.83278112602</v>
      </c>
      <c r="EKF7" s="23">
        <v>-365157.98765832098</v>
      </c>
      <c r="EKG7" s="23">
        <v>-365261.13727752399</v>
      </c>
      <c r="EKH7" s="23">
        <v>-365364.28164718498</v>
      </c>
      <c r="EKI7" s="23">
        <v>-365467.42077574099</v>
      </c>
      <c r="EKJ7" s="23">
        <v>-365570.55548902898</v>
      </c>
      <c r="EKK7" s="23">
        <v>-365673.70611102798</v>
      </c>
      <c r="EKL7" s="23">
        <v>-365776.834225812</v>
      </c>
      <c r="EKM7" s="23">
        <v>-365879.957117179</v>
      </c>
      <c r="EKN7" s="23">
        <v>-365983.07479354</v>
      </c>
      <c r="EKO7" s="23">
        <v>-366086.18726329698</v>
      </c>
      <c r="EKP7" s="23">
        <v>-366189.29453483602</v>
      </c>
      <c r="EKQ7" s="23">
        <v>-366292.39661653101</v>
      </c>
      <c r="EKR7" s="23">
        <v>-366395.49351674598</v>
      </c>
      <c r="EKS7" s="23">
        <v>-366498.58524382702</v>
      </c>
      <c r="EKT7" s="23">
        <v>-366601.67180611298</v>
      </c>
      <c r="EKU7" s="23">
        <v>-366704.75321192603</v>
      </c>
      <c r="EKV7" s="23">
        <v>-366807.82946957799</v>
      </c>
      <c r="EKW7" s="23">
        <v>-366910.90058736602</v>
      </c>
      <c r="EKX7" s="23">
        <v>-367013.96657357598</v>
      </c>
      <c r="EKY7" s="23">
        <v>-367117.02743648097</v>
      </c>
      <c r="EKZ7" s="23">
        <v>-367220.08318434103</v>
      </c>
      <c r="ELA7" s="23">
        <v>-367323.13382540399</v>
      </c>
      <c r="ELB7" s="23">
        <v>-367426.17936790403</v>
      </c>
      <c r="ELC7" s="23">
        <v>-367529.21982006601</v>
      </c>
      <c r="ELD7" s="23">
        <v>-367632.25519009703</v>
      </c>
      <c r="ELE7" s="23">
        <v>-367735.28548619599</v>
      </c>
      <c r="ELF7" s="23">
        <v>-367838.310716548</v>
      </c>
      <c r="ELG7" s="23">
        <v>-367941.33088932501</v>
      </c>
      <c r="ELH7" s="23">
        <v>-368044.34601268597</v>
      </c>
      <c r="ELI7" s="23">
        <v>-368147.35228922602</v>
      </c>
      <c r="ELJ7" s="23">
        <v>-368250.34413223399</v>
      </c>
      <c r="ELK7" s="23">
        <v>-368353.33099561202</v>
      </c>
      <c r="ELL7" s="23">
        <v>-368456.31288735598</v>
      </c>
      <c r="ELM7" s="23">
        <v>-368559.28981544898</v>
      </c>
      <c r="ELN7" s="23">
        <v>-368662.26178786298</v>
      </c>
      <c r="ELO7" s="23">
        <v>-368765.22881255799</v>
      </c>
      <c r="ELP7" s="23">
        <v>-368868.19089748198</v>
      </c>
      <c r="ELQ7" s="23">
        <v>-368971.148050569</v>
      </c>
      <c r="ELR7" s="23">
        <v>-369074.10027974303</v>
      </c>
      <c r="ELS7" s="23">
        <v>-369177.047592916</v>
      </c>
      <c r="ELT7" s="23">
        <v>-369279.989997987</v>
      </c>
      <c r="ELU7" s="23">
        <v>-369382.94949132903</v>
      </c>
      <c r="ELV7" s="23">
        <v>-369485.91506391502</v>
      </c>
      <c r="ELW7" s="23">
        <v>-369588.87563830201</v>
      </c>
      <c r="ELX7" s="23">
        <v>-369691.83122262999</v>
      </c>
      <c r="ELY7" s="23">
        <v>-369794.781825023</v>
      </c>
      <c r="ELZ7" s="23">
        <v>-369897.72745359398</v>
      </c>
      <c r="EMA7" s="23">
        <v>-370000.668116446</v>
      </c>
      <c r="EMB7" s="23">
        <v>-370103.60382166499</v>
      </c>
      <c r="EMC7" s="23">
        <v>-370206.53457732702</v>
      </c>
      <c r="EMD7" s="23">
        <v>-370309.46039149503</v>
      </c>
      <c r="EME7" s="23">
        <v>-370412.38127222098</v>
      </c>
      <c r="EMF7" s="23">
        <v>-370515.29722754197</v>
      </c>
      <c r="EMG7" s="23">
        <v>-370618.20826548402</v>
      </c>
      <c r="EMH7" s="23">
        <v>-370721.11439406098</v>
      </c>
      <c r="EMI7" s="23">
        <v>-370824.01562127302</v>
      </c>
      <c r="EMJ7" s="23">
        <v>-370926.91195510898</v>
      </c>
      <c r="EMK7" s="23">
        <v>-371029.80340354599</v>
      </c>
      <c r="EML7" s="23">
        <v>-371132.68997454603</v>
      </c>
      <c r="EMM7" s="23">
        <v>-371235.571676063</v>
      </c>
      <c r="EMN7" s="23">
        <v>-371338.448516034</v>
      </c>
      <c r="EMO7" s="23">
        <v>-371441.320502388</v>
      </c>
      <c r="EMP7" s="23">
        <v>-371544.18764303799</v>
      </c>
      <c r="EMQ7" s="23">
        <v>-371647.049945887</v>
      </c>
      <c r="EMR7" s="23">
        <v>-371749.90741882502</v>
      </c>
      <c r="EMS7" s="23">
        <v>-371852.76006973098</v>
      </c>
      <c r="EMT7" s="23">
        <v>-371955.60790646903</v>
      </c>
      <c r="EMU7" s="23">
        <v>-372058.45093689399</v>
      </c>
      <c r="EMV7" s="23">
        <v>-372161.28916884703</v>
      </c>
      <c r="EMW7" s="23">
        <v>-372264.122610158</v>
      </c>
      <c r="EMX7" s="23">
        <v>-372366.95782451401</v>
      </c>
      <c r="EMY7" s="23">
        <v>-372469.80396533001</v>
      </c>
      <c r="EMZ7" s="23">
        <v>-372572.64526203199</v>
      </c>
      <c r="ENA7" s="23">
        <v>-372675.481722595</v>
      </c>
      <c r="ENB7" s="23">
        <v>-372778.31335498003</v>
      </c>
      <c r="ENC7" s="23">
        <v>-372881.14016713999</v>
      </c>
      <c r="END7" s="23">
        <v>-372983.96216701</v>
      </c>
      <c r="ENE7" s="23">
        <v>-373086.76384218602</v>
      </c>
      <c r="ENF7" s="23">
        <v>-373189.55742691702</v>
      </c>
      <c r="ENG7" s="23">
        <v>-373292.34628840297</v>
      </c>
      <c r="ENH7" s="23">
        <v>-373395.130434366</v>
      </c>
      <c r="ENI7" s="23">
        <v>-373497.90987251798</v>
      </c>
      <c r="ENJ7" s="23">
        <v>-373600.68461055501</v>
      </c>
      <c r="ENK7" s="23">
        <v>-373703.45465616498</v>
      </c>
      <c r="ENL7" s="23">
        <v>-373806.220017021</v>
      </c>
      <c r="ENM7" s="23">
        <v>-373908.98070078599</v>
      </c>
      <c r="ENN7" s="23">
        <v>-374011.73671511101</v>
      </c>
      <c r="ENO7" s="23">
        <v>-374114.488067634</v>
      </c>
      <c r="ENP7" s="23">
        <v>-374217.23476598097</v>
      </c>
      <c r="ENQ7" s="23">
        <v>-374319.97681776801</v>
      </c>
      <c r="ENR7" s="23">
        <v>-374422.71423059801</v>
      </c>
      <c r="ENS7" s="23">
        <v>-374525.44701206102</v>
      </c>
      <c r="ENT7" s="23">
        <v>-374628.17516973702</v>
      </c>
      <c r="ENU7" s="23">
        <v>-374730.89871119399</v>
      </c>
      <c r="ENV7" s="23">
        <v>-374833.617643987</v>
      </c>
      <c r="ENW7" s="23">
        <v>-374936.33197566</v>
      </c>
      <c r="ENX7" s="23">
        <v>-375039.04171374498</v>
      </c>
      <c r="ENY7" s="23">
        <v>-375141.74686576298</v>
      </c>
      <c r="ENZ7" s="23">
        <v>-375244.447439223</v>
      </c>
      <c r="EOA7" s="23">
        <v>-375347.14344162203</v>
      </c>
      <c r="EOB7" s="23">
        <v>-375449.83488044498</v>
      </c>
      <c r="EOC7" s="23">
        <v>-375552.52176316601</v>
      </c>
      <c r="EOD7" s="23">
        <v>-375655.20409724599</v>
      </c>
      <c r="EOE7" s="23">
        <v>-375757.88189013797</v>
      </c>
      <c r="EOF7" s="23">
        <v>-375860.55514927802</v>
      </c>
      <c r="EOG7" s="23">
        <v>-375963.22388209502</v>
      </c>
      <c r="EOH7" s="23">
        <v>-376065.88809600403</v>
      </c>
      <c r="EOI7" s="23">
        <v>-376168.54779841</v>
      </c>
      <c r="EOJ7" s="23">
        <v>-376271.20299670403</v>
      </c>
      <c r="EOK7" s="23">
        <v>-376373.853698269</v>
      </c>
      <c r="EOL7" s="23">
        <v>-376476.49991047301</v>
      </c>
      <c r="EOM7" s="23">
        <v>-376579.14832309599</v>
      </c>
      <c r="EON7" s="23">
        <v>-376681.800736456</v>
      </c>
      <c r="EOO7" s="23">
        <v>-376784.44862987899</v>
      </c>
      <c r="EOP7" s="23">
        <v>-376887.09201082197</v>
      </c>
      <c r="EOQ7" s="23">
        <v>-376989.730886732</v>
      </c>
      <c r="EOR7" s="23">
        <v>-377092.36526504101</v>
      </c>
      <c r="EOS7" s="23">
        <v>-377194.995153172</v>
      </c>
      <c r="EOT7" s="23">
        <v>-377297.62055853702</v>
      </c>
      <c r="EOU7" s="23">
        <v>-377400.24148853298</v>
      </c>
      <c r="EOV7" s="23">
        <v>-377502.85795054701</v>
      </c>
      <c r="EOW7" s="23">
        <v>-377605.46480793803</v>
      </c>
      <c r="EOX7" s="23">
        <v>-377708.06325951498</v>
      </c>
      <c r="EOY7" s="23">
        <v>-377810.65729683603</v>
      </c>
      <c r="EOZ7" s="23">
        <v>-377913.24692716298</v>
      </c>
      <c r="EPA7" s="23">
        <v>-378015.83215774503</v>
      </c>
      <c r="EPB7" s="23">
        <v>-378118.40812245198</v>
      </c>
      <c r="EPC7" s="23">
        <v>-378220.94918711903</v>
      </c>
      <c r="EPD7" s="23">
        <v>-378323.48599561403</v>
      </c>
      <c r="EPE7" s="23">
        <v>-378426.018554835</v>
      </c>
      <c r="EPF7" s="23">
        <v>-378528.54687166499</v>
      </c>
      <c r="EPG7" s="23">
        <v>-378631.07095298101</v>
      </c>
      <c r="EPH7" s="23">
        <v>-378733.59705187299</v>
      </c>
      <c r="EPI7" s="23">
        <v>-378836.14845361799</v>
      </c>
      <c r="EPJ7" s="23">
        <v>-378938.69551712502</v>
      </c>
      <c r="EPK7" s="23">
        <v>-379041.23824953701</v>
      </c>
      <c r="EPL7" s="23">
        <v>-379143.77665798698</v>
      </c>
      <c r="EPM7" s="23">
        <v>-379246.31074959697</v>
      </c>
      <c r="EPN7" s="23">
        <v>-379348.84053147701</v>
      </c>
      <c r="EPO7" s="23">
        <v>-379451.36601072497</v>
      </c>
      <c r="EPP7" s="23">
        <v>-379553.88719442999</v>
      </c>
      <c r="EPQ7" s="23">
        <v>-379656.40408966801</v>
      </c>
      <c r="EPR7" s="23">
        <v>-379758.91670350498</v>
      </c>
      <c r="EPS7" s="23">
        <v>-379861.42504299502</v>
      </c>
      <c r="EPT7" s="23">
        <v>-379963.92911518202</v>
      </c>
      <c r="EPU7" s="23">
        <v>-380066.42892709799</v>
      </c>
      <c r="EPV7" s="23">
        <v>-380168.924485764</v>
      </c>
      <c r="EPW7" s="23">
        <v>-380271.41579819098</v>
      </c>
      <c r="EPX7" s="23">
        <v>-380373.902871378</v>
      </c>
      <c r="EPY7" s="23">
        <v>-380476.38396998501</v>
      </c>
      <c r="EPZ7" s="23">
        <v>-380578.85162372101</v>
      </c>
      <c r="EQA7" s="23">
        <v>-380681.315097321</v>
      </c>
      <c r="EQB7" s="23">
        <v>-380783.77439764101</v>
      </c>
      <c r="EQC7" s="23">
        <v>-380886.22953153</v>
      </c>
      <c r="EQD7" s="23">
        <v>-380988.68050582201</v>
      </c>
      <c r="EQE7" s="23">
        <v>-381091.12732734601</v>
      </c>
      <c r="EQF7" s="23">
        <v>-381193.570002914</v>
      </c>
      <c r="EQG7" s="23">
        <v>-381296.00853933202</v>
      </c>
      <c r="EQH7" s="23">
        <v>-381398.44294339302</v>
      </c>
      <c r="EQI7" s="23">
        <v>-381500.87322188099</v>
      </c>
      <c r="EQJ7" s="23">
        <v>-381603.29938156798</v>
      </c>
      <c r="EQK7" s="23">
        <v>-381705.72142921598</v>
      </c>
      <c r="EQL7" s="23">
        <v>-381808.13937157602</v>
      </c>
      <c r="EQM7" s="23">
        <v>-381910.55321538902</v>
      </c>
      <c r="EQN7" s="23">
        <v>-382012.96296738501</v>
      </c>
      <c r="EQO7" s="23">
        <v>-382115.35861346999</v>
      </c>
      <c r="EQP7" s="23">
        <v>-382217.73012034898</v>
      </c>
      <c r="EQQ7" s="23">
        <v>-382320.09765859798</v>
      </c>
      <c r="EQR7" s="23">
        <v>-382422.46123464598</v>
      </c>
      <c r="EQS7" s="23">
        <v>-382524.82085491298</v>
      </c>
      <c r="EQT7" s="23">
        <v>-382627.176525808</v>
      </c>
      <c r="EQU7" s="23">
        <v>-382729.52825373103</v>
      </c>
      <c r="EQV7" s="23">
        <v>-382831.87604507199</v>
      </c>
      <c r="EQW7" s="23">
        <v>-382934.21990621102</v>
      </c>
      <c r="EQX7" s="23">
        <v>-383036.55984351703</v>
      </c>
      <c r="EQY7" s="23">
        <v>-383138.89586335199</v>
      </c>
      <c r="EQZ7" s="23">
        <v>-383241.22797206498</v>
      </c>
      <c r="ERA7" s="23">
        <v>-383343.55617599702</v>
      </c>
      <c r="ERB7" s="23">
        <v>-383445.88048147998</v>
      </c>
      <c r="ERC7" s="23">
        <v>-383548.20089483401</v>
      </c>
      <c r="ERD7" s="23">
        <v>-383650.51742236997</v>
      </c>
      <c r="ERE7" s="23">
        <v>-383752.85393723898</v>
      </c>
      <c r="ERF7" s="23">
        <v>-383855.18822059903</v>
      </c>
      <c r="ERG7" s="23">
        <v>-383957.51854966598</v>
      </c>
      <c r="ERH7" s="23">
        <v>-384059.84493093099</v>
      </c>
      <c r="ERI7" s="23">
        <v>-384162.16737087502</v>
      </c>
      <c r="ERJ7" s="23">
        <v>-384264.485875969</v>
      </c>
      <c r="ERK7" s="23">
        <v>-384366.80045267497</v>
      </c>
      <c r="ERL7" s="23">
        <v>-384469.11110744299</v>
      </c>
      <c r="ERM7" s="23">
        <v>-384571.41784671397</v>
      </c>
      <c r="ERN7" s="23">
        <v>-384673.72067691799</v>
      </c>
      <c r="ERO7" s="23">
        <v>-384776.01960447698</v>
      </c>
      <c r="ERP7" s="23">
        <v>-384878.31463580002</v>
      </c>
      <c r="ERQ7" s="23">
        <v>-384980.60577728797</v>
      </c>
      <c r="ERR7" s="23">
        <v>-385082.89303533197</v>
      </c>
      <c r="ERS7" s="23">
        <v>-385185.17641631101</v>
      </c>
      <c r="ERT7" s="23">
        <v>-385287.455926597</v>
      </c>
      <c r="ERU7" s="23">
        <v>-385389.73157254898</v>
      </c>
      <c r="ERV7" s="23">
        <v>-385491.98342185002</v>
      </c>
      <c r="ERW7" s="23">
        <v>-385594.20472290402</v>
      </c>
      <c r="ERX7" s="23">
        <v>-385696.42233739002</v>
      </c>
      <c r="ERY7" s="23">
        <v>-385798.63627123402</v>
      </c>
      <c r="ERZ7" s="23">
        <v>-385900.84653034998</v>
      </c>
      <c r="ESA7" s="23">
        <v>-386003.05312064698</v>
      </c>
      <c r="ESB7" s="23">
        <v>-386105.25604801998</v>
      </c>
      <c r="ESC7" s="23">
        <v>-386207.45531835803</v>
      </c>
      <c r="ESD7" s="23">
        <v>-386309.65093754098</v>
      </c>
      <c r="ESE7" s="23">
        <v>-386411.84291143902</v>
      </c>
      <c r="ESF7" s="23">
        <v>-386514.031245914</v>
      </c>
      <c r="ESG7" s="23">
        <v>-386616.21594681701</v>
      </c>
      <c r="ESH7" s="23">
        <v>-386718.397019992</v>
      </c>
      <c r="ESI7" s="23">
        <v>-386820.57447127497</v>
      </c>
      <c r="ESJ7" s="23">
        <v>-386922.74830648903</v>
      </c>
      <c r="ESK7" s="23">
        <v>-387024.91853145201</v>
      </c>
      <c r="ESL7" s="23">
        <v>-387127.08515197202</v>
      </c>
      <c r="ESM7" s="23">
        <v>-387229.24817384698</v>
      </c>
      <c r="ESN7" s="23">
        <v>-387331.407602867</v>
      </c>
      <c r="ESO7" s="23">
        <v>-387433.56344481203</v>
      </c>
      <c r="ESP7" s="23">
        <v>-387535.71570545703</v>
      </c>
      <c r="ESQ7" s="23">
        <v>-387637.864390562</v>
      </c>
      <c r="ESR7" s="23">
        <v>-387740.00950588298</v>
      </c>
      <c r="ESS7" s="23">
        <v>-387842.15105716599</v>
      </c>
      <c r="EST7" s="23">
        <v>-387944.289050147</v>
      </c>
      <c r="ESU7" s="23">
        <v>-388046.42349055398</v>
      </c>
      <c r="ESV7" s="23">
        <v>-388148.55438410601</v>
      </c>
      <c r="ESW7" s="23">
        <v>-388250.68173651298</v>
      </c>
      <c r="ESX7" s="23">
        <v>-388352.80555347801</v>
      </c>
      <c r="ESY7" s="23">
        <v>-388454.925840693</v>
      </c>
      <c r="ESZ7" s="23">
        <v>-388557.04260384198</v>
      </c>
      <c r="ETA7" s="23">
        <v>-388659.15584860102</v>
      </c>
      <c r="ETB7" s="23">
        <v>-388761.26558063598</v>
      </c>
      <c r="ETC7" s="23">
        <v>-388863.37180560501</v>
      </c>
      <c r="ETD7" s="23">
        <v>-388965.47452915699</v>
      </c>
      <c r="ETE7" s="23">
        <v>-389067.57375693298</v>
      </c>
      <c r="ETF7" s="23">
        <v>-389169.68144096498</v>
      </c>
      <c r="ETG7" s="23">
        <v>-389271.82045995601</v>
      </c>
      <c r="ETH7" s="23">
        <v>-389373.95584043697</v>
      </c>
      <c r="ETI7" s="23">
        <v>-389476.08758841199</v>
      </c>
      <c r="ETJ7" s="23">
        <v>-389578.215709879</v>
      </c>
      <c r="ETK7" s="23">
        <v>-389680.34021082299</v>
      </c>
      <c r="ETL7" s="23">
        <v>-389782.46109722101</v>
      </c>
      <c r="ETM7" s="23">
        <v>-389884.57837504102</v>
      </c>
      <c r="ETN7" s="23">
        <v>-389986.69205024099</v>
      </c>
      <c r="ETO7" s="23">
        <v>-390088.80212876899</v>
      </c>
      <c r="ETP7" s="23">
        <v>-390190.90861656499</v>
      </c>
      <c r="ETQ7" s="23">
        <v>-390293.01151955797</v>
      </c>
      <c r="ETR7" s="23">
        <v>-390395.11084366898</v>
      </c>
      <c r="ETS7" s="23">
        <v>-390497.20659481001</v>
      </c>
      <c r="ETT7" s="23">
        <v>-390599.29877888202</v>
      </c>
      <c r="ETU7" s="23">
        <v>-390701.38740177598</v>
      </c>
      <c r="ETV7" s="23">
        <v>-390803.47246937797</v>
      </c>
      <c r="ETW7" s="23">
        <v>-390905.55398755998</v>
      </c>
      <c r="ETX7" s="23">
        <v>-391007.63196218602</v>
      </c>
      <c r="ETY7" s="23">
        <v>-391109.706399113</v>
      </c>
      <c r="ETZ7" s="23">
        <v>-391211.77730418602</v>
      </c>
      <c r="EUA7" s="23">
        <v>-391313.84468324302</v>
      </c>
      <c r="EUB7" s="23">
        <v>-391415.883965922</v>
      </c>
      <c r="EUC7" s="23">
        <v>-391517.91565199901</v>
      </c>
      <c r="EUD7" s="23">
        <v>-391619.94392762502</v>
      </c>
      <c r="EUE7" s="23">
        <v>-391721.96879835299</v>
      </c>
      <c r="EUF7" s="23">
        <v>-391823.99026972899</v>
      </c>
      <c r="EUG7" s="23">
        <v>-391926.008347289</v>
      </c>
      <c r="EUH7" s="23">
        <v>-392028.02303655999</v>
      </c>
      <c r="EUI7" s="23">
        <v>-392130.03434306302</v>
      </c>
      <c r="EUJ7" s="23">
        <v>-392232.04227230698</v>
      </c>
      <c r="EUK7" s="23">
        <v>-392334.04682979401</v>
      </c>
      <c r="EUL7" s="23">
        <v>-392436.04802101798</v>
      </c>
      <c r="EUM7" s="23">
        <v>-392538.04585146398</v>
      </c>
      <c r="EUN7" s="23">
        <v>-392640.040326608</v>
      </c>
      <c r="EUO7" s="23">
        <v>-392742.03145191801</v>
      </c>
      <c r="EUP7" s="23">
        <v>-392844.01923285302</v>
      </c>
      <c r="EUQ7" s="23">
        <v>-392946.00367486302</v>
      </c>
      <c r="EUR7" s="23">
        <v>-393047.98478339199</v>
      </c>
      <c r="EUS7" s="23">
        <v>-393149.96256387199</v>
      </c>
      <c r="EUT7" s="23">
        <v>-393251.93702172901</v>
      </c>
      <c r="EUU7" s="23">
        <v>-393353.90816237999</v>
      </c>
      <c r="EUV7" s="23">
        <v>-393455.87599123298</v>
      </c>
      <c r="EUW7" s="23">
        <v>-393557.84051368799</v>
      </c>
      <c r="EUX7" s="23">
        <v>-393659.80173513701</v>
      </c>
      <c r="EUY7" s="23">
        <v>-393761.75966096303</v>
      </c>
      <c r="EUZ7" s="23">
        <v>-393863.71429654001</v>
      </c>
      <c r="EVA7" s="23">
        <v>-393965.665647235</v>
      </c>
      <c r="EVB7" s="23">
        <v>-394067.61371840502</v>
      </c>
      <c r="EVC7" s="23">
        <v>-394169.55851540098</v>
      </c>
      <c r="EVD7" s="23">
        <v>-394271.50004356302</v>
      </c>
      <c r="EVE7" s="23">
        <v>-394373.43830822402</v>
      </c>
      <c r="EVF7" s="23">
        <v>-394475.373314709</v>
      </c>
      <c r="EVG7" s="23">
        <v>-394577.30506833497</v>
      </c>
      <c r="EVH7" s="23">
        <v>-394679.23357440799</v>
      </c>
      <c r="EVI7" s="23">
        <v>-394781.15883822902</v>
      </c>
      <c r="EVJ7" s="23">
        <v>-394883.08086508902</v>
      </c>
      <c r="EVK7" s="23">
        <v>-394984.99966027099</v>
      </c>
      <c r="EVL7" s="23">
        <v>-395086.91522905102</v>
      </c>
      <c r="EVM7" s="23">
        <v>-395188.82757669402</v>
      </c>
      <c r="EVN7" s="23">
        <v>-395290.73670845898</v>
      </c>
      <c r="EVO7" s="23">
        <v>-395392.642629596</v>
      </c>
      <c r="EVP7" s="23">
        <v>-395494.54492578999</v>
      </c>
      <c r="EVQ7" s="23">
        <v>-395596.42154897301</v>
      </c>
      <c r="EVR7" s="23">
        <v>-395698.29505631397</v>
      </c>
      <c r="EVS7" s="23">
        <v>-395800.16545283201</v>
      </c>
      <c r="EVT7" s="23">
        <v>-395902.03274353402</v>
      </c>
      <c r="EVU7" s="23">
        <v>-396003.89693342301</v>
      </c>
      <c r="EVV7" s="23">
        <v>-396105.75802749197</v>
      </c>
      <c r="EVW7" s="23">
        <v>-396207.61603072699</v>
      </c>
      <c r="EVX7" s="23">
        <v>-396309.47094810603</v>
      </c>
      <c r="EVY7" s="23">
        <v>-396411.32278460101</v>
      </c>
      <c r="EVZ7" s="23">
        <v>-396513.17154517397</v>
      </c>
      <c r="EWA7" s="23">
        <v>-396615.017234781</v>
      </c>
      <c r="EWB7" s="23">
        <v>-396716.85985836899</v>
      </c>
      <c r="EWC7" s="23">
        <v>-396818.69942087802</v>
      </c>
      <c r="EWD7" s="23">
        <v>-396920.53592724202</v>
      </c>
      <c r="EWE7" s="23">
        <v>-397022.369382384</v>
      </c>
      <c r="EWF7" s="23">
        <v>-397124.19979122299</v>
      </c>
      <c r="EWG7" s="23">
        <v>-397226.02715866797</v>
      </c>
      <c r="EWH7" s="23">
        <v>-397327.87410202197</v>
      </c>
      <c r="EWI7" s="23">
        <v>-397429.71871377499</v>
      </c>
      <c r="EWJ7" s="23">
        <v>-397531.56021894398</v>
      </c>
      <c r="EWK7" s="23">
        <v>-397633.39862261002</v>
      </c>
      <c r="EWL7" s="23">
        <v>-397735.23392984603</v>
      </c>
      <c r="EWM7" s="23">
        <v>-397837.06614571501</v>
      </c>
      <c r="EWN7" s="23">
        <v>-397938.89527527499</v>
      </c>
      <c r="EWO7" s="23">
        <v>-398040.72132357297</v>
      </c>
      <c r="EWP7" s="23">
        <v>-398142.54429565102</v>
      </c>
      <c r="EWQ7" s="23">
        <v>-398244.36419653997</v>
      </c>
      <c r="EWR7" s="23">
        <v>-398346.18103126698</v>
      </c>
      <c r="EWS7" s="23">
        <v>-398447.99375983898</v>
      </c>
      <c r="EWT7" s="23">
        <v>-398549.80149794201</v>
      </c>
      <c r="EWU7" s="23">
        <v>-398651.60619507497</v>
      </c>
      <c r="EWV7" s="23">
        <v>-398753.40785620699</v>
      </c>
      <c r="EWW7" s="23">
        <v>-398855.20648629701</v>
      </c>
      <c r="EWX7" s="23">
        <v>-398957.00209029898</v>
      </c>
      <c r="EWY7" s="23">
        <v>-399058.79467315599</v>
      </c>
    </row>
    <row r="8" spans="1:4003" s="23" customFormat="1" ht="13.8" x14ac:dyDescent="0.25">
      <c r="A8" s="32" t="s">
        <v>15</v>
      </c>
      <c r="B8" s="26">
        <v>0</v>
      </c>
      <c r="C8" s="26">
        <v>453.79670034587599</v>
      </c>
      <c r="D8" s="26">
        <v>905.88653441625297</v>
      </c>
      <c r="E8" s="26">
        <v>1356.0663933006199</v>
      </c>
      <c r="F8" s="26">
        <v>1804.45043037092</v>
      </c>
      <c r="G8" s="26">
        <v>2251.0366554649199</v>
      </c>
      <c r="H8" s="26">
        <v>2695.8432332668899</v>
      </c>
      <c r="I8" s="26">
        <v>3138.8035003960399</v>
      </c>
      <c r="J8" s="26">
        <v>3580.1352788228201</v>
      </c>
      <c r="K8" s="26">
        <v>4019.9265732753802</v>
      </c>
      <c r="L8" s="26">
        <v>4458.0145270626099</v>
      </c>
      <c r="M8" s="26">
        <v>4894.4350056161502</v>
      </c>
      <c r="N8" s="26">
        <v>5330.4770625082701</v>
      </c>
      <c r="O8" s="26">
        <v>5764.7764255232296</v>
      </c>
      <c r="P8" s="26">
        <v>6195.8324820744801</v>
      </c>
      <c r="Q8" s="26">
        <v>6625.1404006187004</v>
      </c>
      <c r="R8" s="26">
        <v>7052.7044669624001</v>
      </c>
      <c r="S8" s="26">
        <v>7478.5675919876303</v>
      </c>
      <c r="T8" s="26">
        <v>7902.8453694312202</v>
      </c>
      <c r="U8" s="26">
        <v>8325.9930605739301</v>
      </c>
      <c r="V8" s="26">
        <v>8747.3456566024997</v>
      </c>
      <c r="W8" s="26">
        <v>9167.0173941160901</v>
      </c>
      <c r="X8" s="26">
        <v>9585.0329219887299</v>
      </c>
      <c r="Y8" s="26">
        <v>10001.3961580184</v>
      </c>
      <c r="Z8" s="26">
        <v>10414.457096804201</v>
      </c>
      <c r="AA8" s="26">
        <v>10824.435459955001</v>
      </c>
      <c r="AB8" s="26">
        <v>11232.541981861201</v>
      </c>
      <c r="AC8" s="26">
        <v>11640.949042083201</v>
      </c>
      <c r="AD8" s="26">
        <v>12048.009015959</v>
      </c>
      <c r="AE8" s="26">
        <v>12456.258992123599</v>
      </c>
      <c r="AF8" s="26">
        <v>12863.021977967999</v>
      </c>
      <c r="AG8" s="26">
        <v>13265.0232687679</v>
      </c>
      <c r="AH8" s="26">
        <v>13664.627463472099</v>
      </c>
      <c r="AI8" s="26">
        <v>14062.511815371799</v>
      </c>
      <c r="AJ8" s="26">
        <v>14458.680684934599</v>
      </c>
      <c r="AK8" s="26">
        <v>14853.138422844</v>
      </c>
      <c r="AL8" s="26">
        <v>15245.889370020301</v>
      </c>
      <c r="AM8" s="26">
        <v>15637.0549568897</v>
      </c>
      <c r="AN8" s="26">
        <v>16028.090408694299</v>
      </c>
      <c r="AO8" s="26">
        <v>16419.943865885602</v>
      </c>
      <c r="AP8" s="26">
        <v>16806.996520156201</v>
      </c>
      <c r="AQ8" s="26">
        <v>17190.651205844701</v>
      </c>
      <c r="AR8" s="26">
        <v>17572.8399409226</v>
      </c>
      <c r="AS8" s="26">
        <v>17956.234042671898</v>
      </c>
      <c r="AT8" s="26">
        <v>18338.522990285001</v>
      </c>
      <c r="AU8" s="26">
        <v>18716.218470846099</v>
      </c>
      <c r="AV8" s="26">
        <v>19094.151613222599</v>
      </c>
      <c r="AW8" s="26">
        <v>19470.079316191499</v>
      </c>
      <c r="AX8" s="26">
        <v>19842.593021999899</v>
      </c>
      <c r="AY8" s="26">
        <v>20213.439485722502</v>
      </c>
      <c r="AZ8" s="26">
        <v>20582.769097301101</v>
      </c>
      <c r="BA8" s="26">
        <v>20952.186884072999</v>
      </c>
      <c r="BB8" s="26">
        <v>21321.283828982501</v>
      </c>
      <c r="BC8" s="26">
        <v>21689.1195035895</v>
      </c>
      <c r="BD8" s="26">
        <v>22055.214249738699</v>
      </c>
      <c r="BE8" s="26">
        <v>22419.408244741699</v>
      </c>
      <c r="BF8" s="26">
        <v>22782.0649599957</v>
      </c>
      <c r="BG8" s="26">
        <v>23143.188100091898</v>
      </c>
      <c r="BH8" s="26">
        <v>23502.781361739399</v>
      </c>
      <c r="BI8" s="26">
        <v>23860.8484337806</v>
      </c>
      <c r="BJ8" s="26">
        <v>24217.392997207298</v>
      </c>
      <c r="BK8" s="26">
        <v>24572.502857888099</v>
      </c>
      <c r="BL8" s="26">
        <v>24926.233465331399</v>
      </c>
      <c r="BM8" s="26">
        <v>25276.705828468399</v>
      </c>
      <c r="BN8" s="26">
        <v>25625.135866519799</v>
      </c>
      <c r="BO8" s="26">
        <v>25972.004561386701</v>
      </c>
      <c r="BP8" s="26">
        <v>26317.315839291401</v>
      </c>
      <c r="BQ8" s="26">
        <v>26661.0736177566</v>
      </c>
      <c r="BR8" s="26">
        <v>27003.281805622999</v>
      </c>
      <c r="BS8" s="26">
        <v>27343.944303067299</v>
      </c>
      <c r="BT8" s="26">
        <v>27683.065001620402</v>
      </c>
      <c r="BU8" s="26">
        <v>28020.647784184901</v>
      </c>
      <c r="BV8" s="26">
        <v>28357.762166982899</v>
      </c>
      <c r="BW8" s="26">
        <v>28695.750242654802</v>
      </c>
      <c r="BX8" s="26">
        <v>29032.2954561841</v>
      </c>
      <c r="BY8" s="26">
        <v>29366.0288234492</v>
      </c>
      <c r="BZ8" s="26">
        <v>29695.3218860907</v>
      </c>
      <c r="CA8" s="26">
        <v>30021.739694174899</v>
      </c>
      <c r="CB8" s="26">
        <v>30345.800808935299</v>
      </c>
      <c r="CC8" s="26">
        <v>30674.512665137001</v>
      </c>
      <c r="CD8" s="26">
        <v>30992.2107834954</v>
      </c>
      <c r="CE8" s="26">
        <v>31319.714986391002</v>
      </c>
      <c r="CF8" s="26">
        <v>31640.950266570901</v>
      </c>
      <c r="CG8" s="26">
        <v>31958.726548803599</v>
      </c>
      <c r="CH8" s="26">
        <v>32275.691282862001</v>
      </c>
      <c r="CI8" s="26">
        <v>32591.1501769512</v>
      </c>
      <c r="CJ8" s="26">
        <v>32905.107099369598</v>
      </c>
      <c r="CK8" s="26">
        <v>33217.565909692203</v>
      </c>
      <c r="CL8" s="26">
        <v>33528.5304587887</v>
      </c>
      <c r="CM8" s="26">
        <v>33838.930251684302</v>
      </c>
      <c r="CN8" s="26">
        <v>34159.524225914</v>
      </c>
      <c r="CO8" s="26">
        <v>34461.074728236003</v>
      </c>
      <c r="CP8" s="26">
        <v>34761.051968036903</v>
      </c>
      <c r="CQ8" s="26">
        <v>35062.334772681199</v>
      </c>
      <c r="CR8" s="26">
        <v>35364.189797293497</v>
      </c>
      <c r="CS8" s="26">
        <v>35665.014376424697</v>
      </c>
      <c r="CT8" s="26">
        <v>35964.378749074102</v>
      </c>
      <c r="CU8" s="26">
        <v>36262.286668840199</v>
      </c>
      <c r="CV8" s="26">
        <v>36558.7535292916</v>
      </c>
      <c r="CW8" s="26">
        <v>36854.499506726301</v>
      </c>
      <c r="CX8" s="26">
        <v>37155.891968439901</v>
      </c>
      <c r="CY8" s="26">
        <v>37450.862783882898</v>
      </c>
      <c r="CZ8" s="26">
        <v>37739.943527121402</v>
      </c>
      <c r="DA8" s="26">
        <v>38033.407319964703</v>
      </c>
      <c r="DB8" s="26">
        <v>38324.3401641245</v>
      </c>
      <c r="DC8" s="26">
        <v>38608.295753284903</v>
      </c>
      <c r="DD8" s="26">
        <v>38903.167823155003</v>
      </c>
      <c r="DE8" s="26">
        <v>39192.810556731798</v>
      </c>
      <c r="DF8" s="26">
        <v>39479.108987669999</v>
      </c>
      <c r="DG8" s="26">
        <v>39757.472533778702</v>
      </c>
      <c r="DH8" s="26">
        <v>40034.616399684201</v>
      </c>
      <c r="DI8" s="26">
        <v>40314.560860604397</v>
      </c>
      <c r="DJ8" s="26">
        <v>40592.293020099802</v>
      </c>
      <c r="DK8" s="26">
        <v>40866.913806791599</v>
      </c>
      <c r="DL8" s="26">
        <v>41140.0693197863</v>
      </c>
      <c r="DM8" s="26">
        <v>41411.660887794598</v>
      </c>
      <c r="DN8" s="26">
        <v>41686.651123698801</v>
      </c>
      <c r="DO8" s="26">
        <v>41958.073432950703</v>
      </c>
      <c r="DP8" s="26">
        <v>42225.7365229633</v>
      </c>
      <c r="DQ8" s="26">
        <v>42492.012197040698</v>
      </c>
      <c r="DR8" s="26">
        <v>42756.9040802729</v>
      </c>
      <c r="DS8" s="26">
        <v>43020.652709319598</v>
      </c>
      <c r="DT8" s="26">
        <v>43285.702222012696</v>
      </c>
      <c r="DU8" s="26">
        <v>43546.797484520997</v>
      </c>
      <c r="DV8" s="26">
        <v>43810.414464777597</v>
      </c>
      <c r="DW8" s="26">
        <v>44074.021377966797</v>
      </c>
      <c r="DX8" s="26">
        <v>44336.336246447303</v>
      </c>
      <c r="DY8" s="26">
        <v>44597.362251084902</v>
      </c>
      <c r="DZ8" s="26">
        <v>44851.411405030602</v>
      </c>
      <c r="EA8" s="26">
        <v>45097.723683290496</v>
      </c>
      <c r="EB8" s="26">
        <v>45342.670483136702</v>
      </c>
      <c r="EC8" s="26">
        <v>45586.390904831598</v>
      </c>
      <c r="ED8" s="26">
        <v>45839.5724684948</v>
      </c>
      <c r="EE8" s="26">
        <v>46086.1595884173</v>
      </c>
      <c r="EF8" s="26">
        <v>46334.073750517397</v>
      </c>
      <c r="EG8" s="26">
        <v>46581.130437073298</v>
      </c>
      <c r="EH8" s="26">
        <v>46826.887757053199</v>
      </c>
      <c r="EI8" s="26">
        <v>47072.056118870998</v>
      </c>
      <c r="EJ8" s="26">
        <v>47316.267078545003</v>
      </c>
      <c r="EK8" s="26">
        <v>47561.869694075402</v>
      </c>
      <c r="EL8" s="26">
        <v>47801.569375347201</v>
      </c>
      <c r="EM8" s="26">
        <v>48038.462199188398</v>
      </c>
      <c r="EN8" s="26">
        <v>48276.872987335599</v>
      </c>
      <c r="EO8" s="26">
        <v>48514.958610973597</v>
      </c>
      <c r="EP8" s="26">
        <v>48749.791959526498</v>
      </c>
      <c r="EQ8" s="26">
        <v>48983.821311530402</v>
      </c>
      <c r="ER8" s="26">
        <v>49217.2895462456</v>
      </c>
      <c r="ES8" s="26">
        <v>49449.499838375399</v>
      </c>
      <c r="ET8" s="26">
        <v>49680.455406511501</v>
      </c>
      <c r="EU8" s="26">
        <v>49910.159462088901</v>
      </c>
      <c r="EV8" s="26">
        <v>50138.615209400799</v>
      </c>
      <c r="EW8" s="26">
        <v>50367.497367386102</v>
      </c>
      <c r="EX8" s="26">
        <v>50595.3652303618</v>
      </c>
      <c r="EY8" s="26">
        <v>50816.759070856897</v>
      </c>
      <c r="EZ8" s="26">
        <v>51047.678450285501</v>
      </c>
      <c r="FA8" s="26">
        <v>51271.660793851399</v>
      </c>
      <c r="FB8" s="26">
        <v>51492.7015072711</v>
      </c>
      <c r="FC8" s="26">
        <v>51701.287403567199</v>
      </c>
      <c r="FD8" s="26">
        <v>51923.237403302897</v>
      </c>
      <c r="FE8" s="26">
        <v>52150.0126316612</v>
      </c>
      <c r="FF8" s="26">
        <v>52375.912032867098</v>
      </c>
      <c r="FG8" s="26">
        <v>52593.757838819001</v>
      </c>
      <c r="FH8" s="26">
        <v>52810.6322186057</v>
      </c>
      <c r="FI8" s="26">
        <v>53035.797856346799</v>
      </c>
      <c r="FJ8" s="26">
        <v>53260.234643023701</v>
      </c>
      <c r="FK8" s="26">
        <v>53483.587468376099</v>
      </c>
      <c r="FL8" s="26">
        <v>53706.192842088902</v>
      </c>
      <c r="FM8" s="26">
        <v>53928.4703228168</v>
      </c>
      <c r="FN8" s="26">
        <v>54146.876069417602</v>
      </c>
      <c r="FO8" s="26">
        <v>54368.871646461099</v>
      </c>
      <c r="FP8" s="26">
        <v>54578.517310779003</v>
      </c>
      <c r="FQ8" s="26">
        <v>54787.0720803644</v>
      </c>
      <c r="FR8" s="26">
        <v>54991.287026492399</v>
      </c>
      <c r="FS8" s="26">
        <v>55208.1128647105</v>
      </c>
      <c r="FT8" s="26">
        <v>55423.764132688302</v>
      </c>
      <c r="FU8" s="26">
        <v>55631.012944595401</v>
      </c>
      <c r="FV8" s="26">
        <v>55835.608693314098</v>
      </c>
      <c r="FW8" s="26">
        <v>56015.6993979951</v>
      </c>
      <c r="FX8" s="26">
        <v>56209.077933074303</v>
      </c>
      <c r="FY8" s="26">
        <v>56409.370090419099</v>
      </c>
      <c r="FZ8" s="26">
        <v>56598.949736867602</v>
      </c>
      <c r="GA8" s="26">
        <v>56786.873276753497</v>
      </c>
      <c r="GB8" s="26">
        <v>56973.613598428601</v>
      </c>
      <c r="GC8" s="26">
        <v>57159.173876777699</v>
      </c>
      <c r="GD8" s="26">
        <v>57349.571435840102</v>
      </c>
      <c r="GE8" s="26">
        <v>57542.820687391897</v>
      </c>
      <c r="GF8" s="26">
        <v>57721.947503319403</v>
      </c>
      <c r="GG8" s="26">
        <v>57902.312039894503</v>
      </c>
      <c r="GH8" s="26">
        <v>58100.203948151699</v>
      </c>
      <c r="GI8" s="26">
        <v>58287.466629679097</v>
      </c>
      <c r="GJ8" s="26">
        <v>58466.947409450098</v>
      </c>
      <c r="GK8" s="26">
        <v>58641.325425110503</v>
      </c>
      <c r="GL8" s="26">
        <v>58823.210259890599</v>
      </c>
      <c r="GM8" s="26">
        <v>59000.6646922898</v>
      </c>
      <c r="GN8" s="26">
        <v>59190.831647564897</v>
      </c>
      <c r="GO8" s="26">
        <v>59348.871835924103</v>
      </c>
      <c r="GP8" s="26">
        <v>59518.261836219302</v>
      </c>
      <c r="GQ8" s="26">
        <v>59680.5608250367</v>
      </c>
      <c r="GR8" s="26">
        <v>59843.804089337798</v>
      </c>
      <c r="GS8" s="26">
        <v>60004.391248062799</v>
      </c>
      <c r="GT8" s="26">
        <v>60170.297546067799</v>
      </c>
      <c r="GU8" s="26">
        <v>60352.308190806303</v>
      </c>
      <c r="GV8" s="26">
        <v>60529.575757262603</v>
      </c>
      <c r="GW8" s="26">
        <v>60694.569660236099</v>
      </c>
      <c r="GX8" s="26">
        <v>60858.461524936101</v>
      </c>
      <c r="GY8" s="26">
        <v>61026.228416571299</v>
      </c>
      <c r="GZ8" s="26">
        <v>61195.966619798397</v>
      </c>
      <c r="HA8" s="26">
        <v>61359.293908752901</v>
      </c>
      <c r="HB8" s="26">
        <v>61530.411484810596</v>
      </c>
      <c r="HC8" s="26">
        <v>61691.3579770375</v>
      </c>
      <c r="HD8" s="26">
        <v>61851.748963093603</v>
      </c>
      <c r="HE8" s="26">
        <v>62022.2273223171</v>
      </c>
      <c r="HF8" s="26">
        <v>62173.755994667597</v>
      </c>
      <c r="HG8" s="26">
        <v>62325.990059047799</v>
      </c>
      <c r="HH8" s="26">
        <v>62477.604116796101</v>
      </c>
      <c r="HI8" s="26">
        <v>62633.925025959303</v>
      </c>
      <c r="HJ8" s="26">
        <v>62792.720780598203</v>
      </c>
      <c r="HK8" s="26">
        <v>62958.030659929304</v>
      </c>
      <c r="HL8" s="26">
        <v>63111.450473575402</v>
      </c>
      <c r="HM8" s="26">
        <v>63264.849709584698</v>
      </c>
      <c r="HN8" s="26">
        <v>63421.828058686602</v>
      </c>
      <c r="HO8" s="26">
        <v>63578.300028752601</v>
      </c>
      <c r="HP8" s="26">
        <v>63731.560274116899</v>
      </c>
      <c r="HQ8" s="26">
        <v>63888.278037959499</v>
      </c>
      <c r="HR8" s="26">
        <v>64041.788941229897</v>
      </c>
      <c r="HS8" s="26">
        <v>64194.317677799503</v>
      </c>
      <c r="HT8" s="26">
        <v>64335.909454175897</v>
      </c>
      <c r="HU8" s="26">
        <v>64470.699919372601</v>
      </c>
      <c r="HV8" s="26">
        <v>64603.809699880498</v>
      </c>
      <c r="HW8" s="26">
        <v>64734.289022767502</v>
      </c>
      <c r="HX8" s="26">
        <v>64873.227436023801</v>
      </c>
      <c r="HY8" s="26">
        <v>65033.561930439799</v>
      </c>
      <c r="HZ8" s="26">
        <v>65193.011635857903</v>
      </c>
      <c r="IA8" s="26">
        <v>65335.999860463198</v>
      </c>
      <c r="IB8" s="26">
        <v>65479.831658772702</v>
      </c>
      <c r="IC8" s="26">
        <v>65611.882409011407</v>
      </c>
      <c r="ID8" s="26">
        <v>65756.900416778095</v>
      </c>
      <c r="IE8" s="26">
        <v>65893.415029291005</v>
      </c>
      <c r="IF8" s="26">
        <v>66026.671760566605</v>
      </c>
      <c r="IG8" s="26">
        <v>66157.555266442796</v>
      </c>
      <c r="IH8" s="26">
        <v>66286.556702775197</v>
      </c>
      <c r="II8" s="26">
        <v>66433.683009096698</v>
      </c>
      <c r="IJ8" s="26">
        <v>66554.222452328802</v>
      </c>
      <c r="IK8" s="26">
        <v>66671.498194812899</v>
      </c>
      <c r="IL8" s="26">
        <v>66789.834766713699</v>
      </c>
      <c r="IM8" s="26">
        <v>66917.478107938805</v>
      </c>
      <c r="IN8" s="26">
        <v>67046.581481589106</v>
      </c>
      <c r="IO8" s="26">
        <v>67161.646868235199</v>
      </c>
      <c r="IP8" s="26">
        <v>67295.875021684798</v>
      </c>
      <c r="IQ8" s="26">
        <v>67417.115621589794</v>
      </c>
      <c r="IR8" s="26">
        <v>67557.557510469604</v>
      </c>
      <c r="IS8" s="26">
        <v>67679.161781152899</v>
      </c>
      <c r="IT8" s="26">
        <v>67795.856254713595</v>
      </c>
      <c r="IU8" s="26">
        <v>67916.639431484597</v>
      </c>
      <c r="IV8" s="26">
        <v>68029.998402570898</v>
      </c>
      <c r="IW8" s="26">
        <v>68145.055341306099</v>
      </c>
      <c r="IX8" s="26">
        <v>68252.259584182902</v>
      </c>
      <c r="IY8" s="26">
        <v>68362.031363746602</v>
      </c>
      <c r="IZ8" s="26">
        <v>68475.2807499177</v>
      </c>
      <c r="JA8" s="26">
        <v>68592.734328172301</v>
      </c>
      <c r="JB8" s="26">
        <v>68710.416722385504</v>
      </c>
      <c r="JC8" s="26">
        <v>68823.630440369103</v>
      </c>
      <c r="JD8" s="26">
        <v>68937.119209176002</v>
      </c>
      <c r="JE8" s="26">
        <v>69049.699081891595</v>
      </c>
      <c r="JF8" s="26">
        <v>69161.372393677899</v>
      </c>
      <c r="JG8" s="26">
        <v>69272.141474592601</v>
      </c>
      <c r="JH8" s="26">
        <v>69382.008649599302</v>
      </c>
      <c r="JI8" s="26">
        <v>69489.109147198003</v>
      </c>
      <c r="JJ8" s="26">
        <v>69599.046556335699</v>
      </c>
      <c r="JK8" s="26">
        <v>69706.221912615394</v>
      </c>
      <c r="JL8" s="26">
        <v>69813.311262731906</v>
      </c>
      <c r="JM8" s="26">
        <v>69920.112335615602</v>
      </c>
      <c r="JN8" s="26">
        <v>70023.398589750301</v>
      </c>
      <c r="JO8" s="26">
        <v>70118.924109755695</v>
      </c>
      <c r="JP8" s="26">
        <v>70231.016875556903</v>
      </c>
      <c r="JQ8" s="26">
        <v>70336.326516319707</v>
      </c>
      <c r="JR8" s="26">
        <v>70438.020828256194</v>
      </c>
      <c r="JS8" s="26">
        <v>70532.070647428001</v>
      </c>
      <c r="JT8" s="26">
        <v>70616.748482220093</v>
      </c>
      <c r="JU8" s="26">
        <v>70700.497753859294</v>
      </c>
      <c r="JV8" s="26">
        <v>70785.5176714134</v>
      </c>
      <c r="JW8" s="26">
        <v>70870.796507489897</v>
      </c>
      <c r="JX8" s="26">
        <v>70951.957967597002</v>
      </c>
      <c r="JY8" s="26">
        <v>71038.922353423201</v>
      </c>
      <c r="JZ8" s="26">
        <v>71119.4999471224</v>
      </c>
      <c r="KA8" s="26">
        <v>71196.136555040095</v>
      </c>
      <c r="KB8" s="26">
        <v>71279.541453108701</v>
      </c>
      <c r="KC8" s="26">
        <v>71371.603394739999</v>
      </c>
      <c r="KD8" s="26">
        <v>71464.964753961802</v>
      </c>
      <c r="KE8" s="26">
        <v>71551.889290922496</v>
      </c>
      <c r="KF8" s="26">
        <v>71636.311891937497</v>
      </c>
      <c r="KG8" s="26">
        <v>71711.402731088499</v>
      </c>
      <c r="KH8" s="26">
        <v>71783.858023393797</v>
      </c>
      <c r="KI8" s="26">
        <v>71864.299288251204</v>
      </c>
      <c r="KJ8" s="26">
        <v>71933.387713728502</v>
      </c>
      <c r="KK8" s="26">
        <v>71999.133152999901</v>
      </c>
      <c r="KL8" s="26">
        <v>72065.474704263193</v>
      </c>
      <c r="KM8" s="26">
        <v>72145.6451274922</v>
      </c>
      <c r="KN8" s="26">
        <v>72212.181752878198</v>
      </c>
      <c r="KO8" s="26">
        <v>72279.147507955204</v>
      </c>
      <c r="KP8" s="26">
        <v>72342.460295373705</v>
      </c>
      <c r="KQ8" s="26">
        <v>72405.582218397394</v>
      </c>
      <c r="KR8" s="26">
        <v>72468.396184663099</v>
      </c>
      <c r="KS8" s="26">
        <v>72532.158684453199</v>
      </c>
      <c r="KT8" s="26">
        <v>72626.715227623194</v>
      </c>
      <c r="KU8" s="26">
        <v>72696.868459240795</v>
      </c>
      <c r="KV8" s="26">
        <v>72784.824268811193</v>
      </c>
      <c r="KW8" s="26">
        <v>72843.366625153198</v>
      </c>
      <c r="KX8" s="26">
        <v>72889.039372826301</v>
      </c>
      <c r="KY8" s="26">
        <v>72940.802093715305</v>
      </c>
      <c r="KZ8" s="26">
        <v>72999.515290808893</v>
      </c>
      <c r="LA8" s="26">
        <v>73058.781433005599</v>
      </c>
      <c r="LB8" s="26">
        <v>73135.493338031694</v>
      </c>
      <c r="LC8" s="26">
        <v>73218.113687323697</v>
      </c>
      <c r="LD8" s="26">
        <v>73287.5438528097</v>
      </c>
      <c r="LE8" s="26">
        <v>73341.400068774004</v>
      </c>
      <c r="LF8" s="26">
        <v>73398.183447030198</v>
      </c>
      <c r="LG8" s="26">
        <v>73491.440914248</v>
      </c>
      <c r="LH8" s="26">
        <v>73567.5652166902</v>
      </c>
      <c r="LI8" s="26">
        <v>73636.256827723802</v>
      </c>
      <c r="LJ8" s="26">
        <v>73705.584743980202</v>
      </c>
      <c r="LK8" s="26">
        <v>73761.157057664401</v>
      </c>
      <c r="LL8" s="26">
        <v>73818.148778113697</v>
      </c>
      <c r="LM8" s="26">
        <v>73887.019175767899</v>
      </c>
      <c r="LN8" s="26">
        <v>73934.859724567694</v>
      </c>
      <c r="LO8" s="26">
        <v>73983.568501939895</v>
      </c>
      <c r="LP8" s="26">
        <v>74024.968318450905</v>
      </c>
      <c r="LQ8" s="26">
        <v>74069.938286621997</v>
      </c>
      <c r="LR8" s="26">
        <v>74136.388602814695</v>
      </c>
      <c r="LS8" s="26">
        <v>74201.578469055603</v>
      </c>
      <c r="LT8" s="26">
        <v>74260.099162433704</v>
      </c>
      <c r="LU8" s="26">
        <v>74322.240308475302</v>
      </c>
      <c r="LV8" s="26">
        <v>74381.706854831602</v>
      </c>
      <c r="LW8" s="26">
        <v>74419.898703718296</v>
      </c>
      <c r="LX8" s="26">
        <v>74450.326754736307</v>
      </c>
      <c r="LY8" s="26">
        <v>74483.969141310605</v>
      </c>
      <c r="LZ8" s="26">
        <v>74531.858651688905</v>
      </c>
      <c r="MA8" s="26">
        <v>74593.198837889897</v>
      </c>
      <c r="MB8" s="26">
        <v>74633.192587875601</v>
      </c>
      <c r="MC8" s="26">
        <v>74668.399028916596</v>
      </c>
      <c r="MD8" s="26">
        <v>74720.352041167105</v>
      </c>
      <c r="ME8" s="26">
        <v>74787.809056374899</v>
      </c>
      <c r="MF8" s="26">
        <v>74830.154978567196</v>
      </c>
      <c r="MG8" s="26">
        <v>74858.468809550293</v>
      </c>
      <c r="MH8" s="26">
        <v>74880.193749890794</v>
      </c>
      <c r="MI8" s="26">
        <v>74920.530187738797</v>
      </c>
      <c r="MJ8" s="26">
        <v>74966.527778548101</v>
      </c>
      <c r="MK8" s="26">
        <v>75000.4622678694</v>
      </c>
      <c r="ML8" s="26">
        <v>75061.698436354505</v>
      </c>
      <c r="MM8" s="26">
        <v>75093.394622563501</v>
      </c>
      <c r="MN8" s="26">
        <v>75118.269192837106</v>
      </c>
      <c r="MO8" s="26">
        <v>75142.385589862301</v>
      </c>
      <c r="MP8" s="26">
        <v>75167.227575607394</v>
      </c>
      <c r="MQ8" s="26">
        <v>75197.306242291903</v>
      </c>
      <c r="MR8" s="26">
        <v>75241.197360831196</v>
      </c>
      <c r="MS8" s="26">
        <v>75269.577452068406</v>
      </c>
      <c r="MT8" s="26">
        <v>75290.849497973206</v>
      </c>
      <c r="MU8" s="26">
        <v>75324.103513479902</v>
      </c>
      <c r="MV8" s="26">
        <v>75355.960485767995</v>
      </c>
      <c r="MW8" s="26">
        <v>75383.114569369907</v>
      </c>
      <c r="MX8" s="26">
        <v>75397.289254356205</v>
      </c>
      <c r="MY8" s="26">
        <v>75412.836404012603</v>
      </c>
      <c r="MZ8" s="26">
        <v>75463.312812800606</v>
      </c>
      <c r="NA8" s="26">
        <v>75514.843891465498</v>
      </c>
      <c r="NB8" s="26">
        <v>75528.551093406</v>
      </c>
      <c r="NC8" s="26">
        <v>75577.994171739498</v>
      </c>
      <c r="ND8" s="26">
        <v>75589.614486427701</v>
      </c>
      <c r="NE8" s="26">
        <v>75592.756139796402</v>
      </c>
      <c r="NF8" s="26">
        <v>75613.669203156896</v>
      </c>
      <c r="NG8" s="26">
        <v>75628.619080070494</v>
      </c>
      <c r="NH8" s="26">
        <v>75650.088045741504</v>
      </c>
      <c r="NI8" s="26">
        <v>75645.423994734403</v>
      </c>
      <c r="NJ8" s="26">
        <v>75634.740757302396</v>
      </c>
      <c r="NK8" s="26">
        <v>75642.713534849405</v>
      </c>
      <c r="NL8" s="26">
        <v>75651.911349031303</v>
      </c>
      <c r="NM8" s="26">
        <v>75653.2504090484</v>
      </c>
      <c r="NN8" s="26">
        <v>75666.805595477694</v>
      </c>
      <c r="NO8" s="26">
        <v>75672.646511198502</v>
      </c>
      <c r="NP8" s="26">
        <v>75693.821231733396</v>
      </c>
      <c r="NQ8" s="26">
        <v>75709.491168934896</v>
      </c>
      <c r="NR8" s="26">
        <v>75710.162969297206</v>
      </c>
      <c r="NS8" s="26">
        <v>75742.197141816898</v>
      </c>
      <c r="NT8" s="26">
        <v>75744.726054828599</v>
      </c>
      <c r="NU8" s="26">
        <v>75736.652183721701</v>
      </c>
      <c r="NV8" s="26">
        <v>75740.514749864204</v>
      </c>
      <c r="NW8" s="26">
        <v>75732.268377774803</v>
      </c>
      <c r="NX8" s="26">
        <v>75735.509208605101</v>
      </c>
      <c r="NY8" s="26">
        <v>75762.962768368903</v>
      </c>
      <c r="NZ8" s="26">
        <v>75768.078681248997</v>
      </c>
      <c r="OA8" s="26">
        <v>75767.443326517896</v>
      </c>
      <c r="OB8" s="26">
        <v>75781.476285288605</v>
      </c>
      <c r="OC8" s="26">
        <v>75788.932839876696</v>
      </c>
      <c r="OD8" s="26">
        <v>75789.349049022407</v>
      </c>
      <c r="OE8" s="26">
        <v>75789.228664810405</v>
      </c>
      <c r="OF8" s="26">
        <v>75806.443119989897</v>
      </c>
      <c r="OG8" s="26">
        <v>75820.962753703905</v>
      </c>
      <c r="OH8" s="26">
        <v>75822.382967345693</v>
      </c>
      <c r="OI8" s="26">
        <v>75798.423361808498</v>
      </c>
      <c r="OJ8" s="26">
        <v>75773.265007579495</v>
      </c>
      <c r="OK8" s="26">
        <v>75786.508128642497</v>
      </c>
      <c r="OL8" s="26">
        <v>75779.583094481306</v>
      </c>
      <c r="OM8" s="26">
        <v>75772.912163191795</v>
      </c>
      <c r="ON8" s="26">
        <v>75765.595300055007</v>
      </c>
      <c r="OO8" s="26">
        <v>75765.2502809328</v>
      </c>
      <c r="OP8" s="26">
        <v>75755.985715231902</v>
      </c>
      <c r="OQ8" s="26">
        <v>75752.524500931206</v>
      </c>
      <c r="OR8" s="26">
        <v>75740.525769085303</v>
      </c>
      <c r="OS8" s="26">
        <v>75727.131828134006</v>
      </c>
      <c r="OT8" s="26">
        <v>75707.559405876003</v>
      </c>
      <c r="OU8" s="26">
        <v>75693.577798316604</v>
      </c>
      <c r="OV8" s="26">
        <v>75680.659489829894</v>
      </c>
      <c r="OW8" s="26">
        <v>75667.115947500002</v>
      </c>
      <c r="OX8" s="26">
        <v>75670.839807403507</v>
      </c>
      <c r="OY8" s="26">
        <v>75659.551245062001</v>
      </c>
      <c r="OZ8" s="26">
        <v>75645.863167513598</v>
      </c>
      <c r="PA8" s="26">
        <v>75632.626293866793</v>
      </c>
      <c r="PB8" s="26">
        <v>75631.191181080503</v>
      </c>
      <c r="PC8" s="26">
        <v>75615.142377174896</v>
      </c>
      <c r="PD8" s="26">
        <v>75610.460120910298</v>
      </c>
      <c r="PE8" s="26">
        <v>75601.892966578496</v>
      </c>
      <c r="PF8" s="26">
        <v>75563.266545722494</v>
      </c>
      <c r="PG8" s="26">
        <v>75552.221029162902</v>
      </c>
      <c r="PH8" s="26">
        <v>75518.433640650299</v>
      </c>
      <c r="PI8" s="26">
        <v>75503.915614247395</v>
      </c>
      <c r="PJ8" s="26">
        <v>75514.380230802504</v>
      </c>
      <c r="PK8" s="26">
        <v>75500.898453832895</v>
      </c>
      <c r="PL8" s="26">
        <v>75473.993870097896</v>
      </c>
      <c r="PM8" s="26">
        <v>75455.346266025706</v>
      </c>
      <c r="PN8" s="26">
        <v>75424.263466701799</v>
      </c>
      <c r="PO8" s="26">
        <v>75412.821074786203</v>
      </c>
      <c r="PP8" s="26">
        <v>75392.6791465563</v>
      </c>
      <c r="PQ8" s="26">
        <v>75365.114825407305</v>
      </c>
      <c r="PR8" s="26">
        <v>75343.838052565494</v>
      </c>
      <c r="PS8" s="26">
        <v>75331.622129531897</v>
      </c>
      <c r="PT8" s="26">
        <v>75326.612240707298</v>
      </c>
      <c r="PU8" s="26">
        <v>75301.670314985095</v>
      </c>
      <c r="PV8" s="26">
        <v>75282.927221919905</v>
      </c>
      <c r="PW8" s="26">
        <v>75258.244082776902</v>
      </c>
      <c r="PX8" s="26">
        <v>75229.0028276175</v>
      </c>
      <c r="PY8" s="26">
        <v>75186.659703060606</v>
      </c>
      <c r="PZ8" s="26">
        <v>75161.256512001695</v>
      </c>
      <c r="QA8" s="26">
        <v>75136.579492148201</v>
      </c>
      <c r="QB8" s="26">
        <v>75110.015285556699</v>
      </c>
      <c r="QC8" s="26">
        <v>75083.696416677005</v>
      </c>
      <c r="QD8" s="26">
        <v>75052.789408220095</v>
      </c>
      <c r="QE8" s="26">
        <v>75000.741979605606</v>
      </c>
      <c r="QF8" s="26">
        <v>74975.2733541161</v>
      </c>
      <c r="QG8" s="26">
        <v>74950.682885061498</v>
      </c>
      <c r="QH8" s="26">
        <v>74897.069830091903</v>
      </c>
      <c r="QI8" s="26">
        <v>74885.481445034398</v>
      </c>
      <c r="QJ8" s="26">
        <v>74841.512659348198</v>
      </c>
      <c r="QK8" s="26">
        <v>74785.905219507593</v>
      </c>
      <c r="QL8" s="26">
        <v>74733.131093048505</v>
      </c>
      <c r="QM8" s="26">
        <v>74706.982347647994</v>
      </c>
      <c r="QN8" s="26">
        <v>74700.220067533301</v>
      </c>
      <c r="QO8" s="26">
        <v>74671.284611726296</v>
      </c>
      <c r="QP8" s="26">
        <v>74633.596079521696</v>
      </c>
      <c r="QQ8" s="26">
        <v>74612.2265955857</v>
      </c>
      <c r="QR8" s="26">
        <v>74590.3320849991</v>
      </c>
      <c r="QS8" s="26">
        <v>74562.037640491195</v>
      </c>
      <c r="QT8" s="26">
        <v>74532.327994906896</v>
      </c>
      <c r="QU8" s="26">
        <v>74495.442816113107</v>
      </c>
      <c r="QV8" s="26">
        <v>74439.416621665107</v>
      </c>
      <c r="QW8" s="26">
        <v>74392.746442987103</v>
      </c>
      <c r="QX8" s="26">
        <v>74353.458510628305</v>
      </c>
      <c r="QY8" s="26">
        <v>74309.467571144996</v>
      </c>
      <c r="QZ8" s="26">
        <v>74262.035336985806</v>
      </c>
      <c r="RA8" s="26">
        <v>74217.081631624606</v>
      </c>
      <c r="RB8" s="26">
        <v>74191.737864472103</v>
      </c>
      <c r="RC8" s="26">
        <v>74161.893721824497</v>
      </c>
      <c r="RD8" s="26">
        <v>74105.681769352101</v>
      </c>
      <c r="RE8" s="26">
        <v>74048.263920217796</v>
      </c>
      <c r="RF8" s="26">
        <v>74038.778342443693</v>
      </c>
      <c r="RG8" s="26">
        <v>73973.531370738696</v>
      </c>
      <c r="RH8" s="26">
        <v>73925.540870153898</v>
      </c>
      <c r="RI8" s="26">
        <v>73861.889376696607</v>
      </c>
      <c r="RJ8" s="26">
        <v>73800.007704992997</v>
      </c>
      <c r="RK8" s="26">
        <v>73736.745908321594</v>
      </c>
      <c r="RL8" s="26">
        <v>73704.542964430701</v>
      </c>
      <c r="RM8" s="26">
        <v>73665.428089578505</v>
      </c>
      <c r="RN8" s="26">
        <v>73620.924186220407</v>
      </c>
      <c r="RO8" s="26">
        <v>73550.394502178504</v>
      </c>
      <c r="RP8" s="26">
        <v>73490.874706636299</v>
      </c>
      <c r="RQ8" s="26">
        <v>73426.480998239</v>
      </c>
      <c r="RR8" s="26">
        <v>73373.914067325706</v>
      </c>
      <c r="RS8" s="26">
        <v>73329.456682296994</v>
      </c>
      <c r="RT8" s="26">
        <v>73283.907809690398</v>
      </c>
      <c r="RU8" s="26">
        <v>73256.462296149301</v>
      </c>
      <c r="RV8" s="26">
        <v>73222.5758131779</v>
      </c>
      <c r="RW8" s="26">
        <v>73183.083896529904</v>
      </c>
      <c r="RX8" s="26">
        <v>73092.041489379</v>
      </c>
      <c r="RY8" s="26">
        <v>73032.600965813006</v>
      </c>
      <c r="RZ8" s="26">
        <v>72993.739746609295</v>
      </c>
      <c r="SA8" s="26">
        <v>72957.721704544194</v>
      </c>
      <c r="SB8" s="26">
        <v>72918.8349023224</v>
      </c>
      <c r="SC8" s="26">
        <v>72847.063815631904</v>
      </c>
      <c r="SD8" s="26">
        <v>72784.542561432798</v>
      </c>
      <c r="SE8" s="26">
        <v>72744.259753701001</v>
      </c>
      <c r="SF8" s="26">
        <v>72668.115789729403</v>
      </c>
      <c r="SG8" s="26">
        <v>72623.402583443007</v>
      </c>
      <c r="SH8" s="26">
        <v>72564.710464687494</v>
      </c>
      <c r="SI8" s="26">
        <v>72504.805241276801</v>
      </c>
      <c r="SJ8" s="26">
        <v>72449.774208817296</v>
      </c>
      <c r="SK8" s="26">
        <v>72373.354144638593</v>
      </c>
      <c r="SL8" s="26">
        <v>72298.536339224403</v>
      </c>
      <c r="SM8" s="26">
        <v>72229.130867376603</v>
      </c>
      <c r="SN8" s="26">
        <v>72164.512883821997</v>
      </c>
      <c r="SO8" s="26">
        <v>72095.852639132907</v>
      </c>
      <c r="SP8" s="26">
        <v>72032.720971499395</v>
      </c>
      <c r="SQ8" s="26">
        <v>71968.538275958505</v>
      </c>
      <c r="SR8" s="26">
        <v>71910.209684753907</v>
      </c>
      <c r="SS8" s="26">
        <v>71840.0073302862</v>
      </c>
      <c r="ST8" s="26">
        <v>71787.994269151299</v>
      </c>
      <c r="SU8" s="26">
        <v>71723.370380519598</v>
      </c>
      <c r="SV8" s="26">
        <v>71644.5283764942</v>
      </c>
      <c r="SW8" s="26">
        <v>71567.6504178826</v>
      </c>
      <c r="SX8" s="26">
        <v>71488.054349924394</v>
      </c>
      <c r="SY8" s="26">
        <v>71404.774758394196</v>
      </c>
      <c r="SZ8" s="26">
        <v>71337.091472127795</v>
      </c>
      <c r="TA8" s="26">
        <v>71261.510474088194</v>
      </c>
      <c r="TB8" s="26">
        <v>71178.222826972094</v>
      </c>
      <c r="TC8" s="26">
        <v>71077.694085119205</v>
      </c>
      <c r="TD8" s="26">
        <v>70990.856405649203</v>
      </c>
      <c r="TE8" s="26">
        <v>70927.7198656275</v>
      </c>
      <c r="TF8" s="26">
        <v>70836.648277513304</v>
      </c>
      <c r="TG8" s="26">
        <v>70774.055454126195</v>
      </c>
      <c r="TH8" s="26">
        <v>70713.729385884406</v>
      </c>
      <c r="TI8" s="26">
        <v>70641.668388255304</v>
      </c>
      <c r="TJ8" s="26">
        <v>70581.372366032403</v>
      </c>
      <c r="TK8" s="26">
        <v>70490.909668488603</v>
      </c>
      <c r="TL8" s="26">
        <v>70416.100470814505</v>
      </c>
      <c r="TM8" s="26">
        <v>70381.925998212901</v>
      </c>
      <c r="TN8" s="26">
        <v>70292.518372533305</v>
      </c>
      <c r="TO8" s="26">
        <v>70225.408114593098</v>
      </c>
      <c r="TP8" s="26">
        <v>70126.271271951395</v>
      </c>
      <c r="TQ8" s="26">
        <v>70065.267233353195</v>
      </c>
      <c r="TR8" s="26">
        <v>69974.831810952397</v>
      </c>
      <c r="TS8" s="26">
        <v>69889.566900709804</v>
      </c>
      <c r="TT8" s="26">
        <v>69820.448566855906</v>
      </c>
      <c r="TU8" s="26">
        <v>69741.332910879501</v>
      </c>
      <c r="TV8" s="26">
        <v>69646.7935677278</v>
      </c>
      <c r="TW8" s="26">
        <v>69585.180133855902</v>
      </c>
      <c r="TX8" s="26">
        <v>69489.485463810895</v>
      </c>
      <c r="TY8" s="26">
        <v>69407.783555625807</v>
      </c>
      <c r="TZ8" s="26">
        <v>69319.870340332796</v>
      </c>
      <c r="UA8" s="26">
        <v>69231.627732187</v>
      </c>
      <c r="UB8" s="26">
        <v>69134.566907922097</v>
      </c>
      <c r="UC8" s="26">
        <v>69064.0518285008</v>
      </c>
      <c r="UD8" s="26">
        <v>68975.614324488793</v>
      </c>
      <c r="UE8" s="26">
        <v>68897.534436311704</v>
      </c>
      <c r="UF8" s="26">
        <v>68812.958510977303</v>
      </c>
      <c r="UG8" s="26">
        <v>68717.813004099793</v>
      </c>
      <c r="UH8" s="26">
        <v>68621.460678448901</v>
      </c>
      <c r="UI8" s="26">
        <v>68519.173832796805</v>
      </c>
      <c r="UJ8" s="26">
        <v>68424.843138797194</v>
      </c>
      <c r="UK8" s="26">
        <v>68332.033017145295</v>
      </c>
      <c r="UL8" s="26">
        <v>68237.516146579597</v>
      </c>
      <c r="UM8" s="26">
        <v>68147.909037989404</v>
      </c>
      <c r="UN8" s="26">
        <v>68054.017986755105</v>
      </c>
      <c r="UO8" s="26">
        <v>67957.687459095105</v>
      </c>
      <c r="UP8" s="26">
        <v>67862.164414446306</v>
      </c>
      <c r="UQ8" s="26">
        <v>67776.618511138993</v>
      </c>
      <c r="UR8" s="26">
        <v>67682.774678117203</v>
      </c>
      <c r="US8" s="26">
        <v>67596.944449297196</v>
      </c>
      <c r="UT8" s="26">
        <v>67484.819237863005</v>
      </c>
      <c r="UU8" s="26">
        <v>67391.533189248701</v>
      </c>
      <c r="UV8" s="26">
        <v>67302.254806492798</v>
      </c>
      <c r="UW8" s="26">
        <v>67213.803020863095</v>
      </c>
      <c r="UX8" s="26">
        <v>67138.740350846696</v>
      </c>
      <c r="UY8" s="26">
        <v>67051.648025672795</v>
      </c>
      <c r="UZ8" s="26">
        <v>66921.633451524103</v>
      </c>
      <c r="VA8" s="26">
        <v>66811.3268926319</v>
      </c>
      <c r="VB8" s="26">
        <v>66696.044742559694</v>
      </c>
      <c r="VC8" s="26">
        <v>66599.397073552405</v>
      </c>
      <c r="VD8" s="26">
        <v>66498.302320072398</v>
      </c>
      <c r="VE8" s="26">
        <v>66391.504913980301</v>
      </c>
      <c r="VF8" s="26">
        <v>66305.005563267303</v>
      </c>
      <c r="VG8" s="26">
        <v>66212.316202393806</v>
      </c>
      <c r="VH8" s="26">
        <v>66115.571344380704</v>
      </c>
      <c r="VI8" s="26">
        <v>65984.826889851203</v>
      </c>
      <c r="VJ8" s="26">
        <v>65870.011202149602</v>
      </c>
      <c r="VK8" s="26">
        <v>65779.553825250405</v>
      </c>
      <c r="VL8" s="26">
        <v>65695.796868553007</v>
      </c>
      <c r="VM8" s="26">
        <v>65572.4196408024</v>
      </c>
      <c r="VN8" s="26">
        <v>65467.952440800203</v>
      </c>
      <c r="VO8" s="26">
        <v>65336.687836837897</v>
      </c>
      <c r="VP8" s="26">
        <v>65228.371332621398</v>
      </c>
      <c r="VQ8" s="26">
        <v>65138.378573089998</v>
      </c>
      <c r="VR8" s="26">
        <v>65048.547672307497</v>
      </c>
      <c r="VS8" s="26">
        <v>64940.238500548498</v>
      </c>
      <c r="VT8" s="26">
        <v>64826.653431762097</v>
      </c>
      <c r="VU8" s="26">
        <v>64728.8696339327</v>
      </c>
      <c r="VV8" s="26">
        <v>64620.755674256499</v>
      </c>
      <c r="VW8" s="26">
        <v>64497.454688616497</v>
      </c>
      <c r="VX8" s="26">
        <v>64365.870722625201</v>
      </c>
      <c r="VY8" s="26">
        <v>64253.325429198798</v>
      </c>
      <c r="VZ8" s="26">
        <v>64149.804255771698</v>
      </c>
      <c r="WA8" s="26">
        <v>64016.651918862197</v>
      </c>
      <c r="WB8" s="26">
        <v>63901.227796533902</v>
      </c>
      <c r="WC8" s="26">
        <v>63787.129330300399</v>
      </c>
      <c r="WD8" s="26">
        <v>63682.585389235799</v>
      </c>
      <c r="WE8" s="26">
        <v>63548.673335734602</v>
      </c>
      <c r="WF8" s="26">
        <v>63431.591360304803</v>
      </c>
      <c r="WG8" s="26">
        <v>63326.197594669597</v>
      </c>
      <c r="WH8" s="26">
        <v>63206.164166440802</v>
      </c>
      <c r="WI8" s="26">
        <v>63097.234666803</v>
      </c>
      <c r="WJ8" s="26">
        <v>62942.066605623098</v>
      </c>
      <c r="WK8" s="26">
        <v>62809.196093927298</v>
      </c>
      <c r="WL8" s="26">
        <v>62671.035559997501</v>
      </c>
      <c r="WM8" s="26">
        <v>62540.388208204698</v>
      </c>
      <c r="WN8" s="26">
        <v>62449.550736940102</v>
      </c>
      <c r="WO8" s="26">
        <v>62343.399016240801</v>
      </c>
      <c r="WP8" s="26">
        <v>62225.574895461097</v>
      </c>
      <c r="WQ8" s="26">
        <v>62149.208867580302</v>
      </c>
      <c r="WR8" s="26">
        <v>62017.382234009303</v>
      </c>
      <c r="WS8" s="26">
        <v>61904.279201525198</v>
      </c>
      <c r="WT8" s="26">
        <v>61786.390116482202</v>
      </c>
      <c r="WU8" s="26">
        <v>61670.722876725602</v>
      </c>
      <c r="WV8" s="26">
        <v>61566.231493109502</v>
      </c>
      <c r="WW8" s="26">
        <v>61450.652433439398</v>
      </c>
      <c r="WX8" s="26">
        <v>61327.319225853498</v>
      </c>
      <c r="WY8" s="26">
        <v>61182.951135208503</v>
      </c>
      <c r="WZ8" s="26">
        <v>61058.0578881088</v>
      </c>
      <c r="XA8" s="26">
        <v>60943.624054157801</v>
      </c>
      <c r="XB8" s="26">
        <v>60802.489314261897</v>
      </c>
      <c r="XC8" s="26">
        <v>60702.464816902699</v>
      </c>
      <c r="XD8" s="26">
        <v>60567.587842562803</v>
      </c>
      <c r="XE8" s="26">
        <v>60403.278640138902</v>
      </c>
      <c r="XF8" s="26">
        <v>60256.2433215942</v>
      </c>
      <c r="XG8" s="26">
        <v>60113.680463010001</v>
      </c>
      <c r="XH8" s="26">
        <v>59985.2361815271</v>
      </c>
      <c r="XI8" s="26">
        <v>59859.134181575697</v>
      </c>
      <c r="XJ8" s="26">
        <v>59734.836012428903</v>
      </c>
      <c r="XK8" s="26">
        <v>59594.223867169203</v>
      </c>
      <c r="XL8" s="26">
        <v>59449.491257661102</v>
      </c>
      <c r="XM8" s="26">
        <v>59319.9457355755</v>
      </c>
      <c r="XN8" s="26">
        <v>59175.488743381298</v>
      </c>
      <c r="XO8" s="26">
        <v>59040.323988072603</v>
      </c>
      <c r="XP8" s="26">
        <v>58911.1360577335</v>
      </c>
      <c r="XQ8" s="26">
        <v>58772.277154394302</v>
      </c>
      <c r="XR8" s="26">
        <v>58620.711509242799</v>
      </c>
      <c r="XS8" s="26">
        <v>58499.070688419</v>
      </c>
      <c r="XT8" s="26">
        <v>58355.619792521502</v>
      </c>
      <c r="XU8" s="26">
        <v>58219.779653217098</v>
      </c>
      <c r="XV8" s="26">
        <v>58096.517496189903</v>
      </c>
      <c r="XW8" s="26">
        <v>57975.022298658398</v>
      </c>
      <c r="XX8" s="26">
        <v>57835.111492791199</v>
      </c>
      <c r="XY8" s="26">
        <v>57721.3843744962</v>
      </c>
      <c r="XZ8" s="26">
        <v>57568.503354132903</v>
      </c>
      <c r="YA8" s="26">
        <v>57409.520273289403</v>
      </c>
      <c r="YB8" s="26">
        <v>57263.285713646299</v>
      </c>
      <c r="YC8" s="26">
        <v>57103.176642785002</v>
      </c>
      <c r="YD8" s="26">
        <v>56969.172267690003</v>
      </c>
      <c r="YE8" s="26">
        <v>56818.188580179602</v>
      </c>
      <c r="YF8" s="26">
        <v>56670.113426515702</v>
      </c>
      <c r="YG8" s="26">
        <v>56515.916600304503</v>
      </c>
      <c r="YH8" s="26">
        <v>56377.955590762198</v>
      </c>
      <c r="YI8" s="26">
        <v>56230.0712142626</v>
      </c>
      <c r="YJ8" s="26">
        <v>56081.190225423197</v>
      </c>
      <c r="YK8" s="26">
        <v>55920.870039389003</v>
      </c>
      <c r="YL8" s="26">
        <v>55758.111879278003</v>
      </c>
      <c r="YM8" s="26">
        <v>55605.558638219998</v>
      </c>
      <c r="YN8" s="26">
        <v>55454.707092556899</v>
      </c>
      <c r="YO8" s="26">
        <v>55318.6745726917</v>
      </c>
      <c r="YP8" s="26">
        <v>55152.135779936303</v>
      </c>
      <c r="YQ8" s="26">
        <v>55004.687468917597</v>
      </c>
      <c r="YR8" s="26">
        <v>54840.982467792797</v>
      </c>
      <c r="YS8" s="26">
        <v>54696.997469809998</v>
      </c>
      <c r="YT8" s="26">
        <v>54565.9282369309</v>
      </c>
      <c r="YU8" s="26">
        <v>54411.1750762835</v>
      </c>
      <c r="YV8" s="26">
        <v>54259.692520048098</v>
      </c>
      <c r="YW8" s="26">
        <v>54122.334040918002</v>
      </c>
      <c r="YX8" s="26">
        <v>53974.617316196302</v>
      </c>
      <c r="YY8" s="26">
        <v>53822.998824291797</v>
      </c>
      <c r="YZ8" s="26">
        <v>53677.197362203602</v>
      </c>
      <c r="ZA8" s="26">
        <v>53510.133287417098</v>
      </c>
      <c r="ZB8" s="26">
        <v>53357.498221683803</v>
      </c>
      <c r="ZC8" s="26">
        <v>53204.250539291599</v>
      </c>
      <c r="ZD8" s="26">
        <v>53051.9562861136</v>
      </c>
      <c r="ZE8" s="26">
        <v>52871.745086572599</v>
      </c>
      <c r="ZF8" s="26">
        <v>52692.7707463552</v>
      </c>
      <c r="ZG8" s="26">
        <v>52517.4399014222</v>
      </c>
      <c r="ZH8" s="26">
        <v>52353.7867839358</v>
      </c>
      <c r="ZI8" s="26">
        <v>52188.131672581701</v>
      </c>
      <c r="ZJ8" s="26">
        <v>52007.240030469999</v>
      </c>
      <c r="ZK8" s="26">
        <v>51837.082968602001</v>
      </c>
      <c r="ZL8" s="26">
        <v>51683.466562740003</v>
      </c>
      <c r="ZM8" s="26">
        <v>51510.890344922402</v>
      </c>
      <c r="ZN8" s="26">
        <v>51323.943575921003</v>
      </c>
      <c r="ZO8" s="26">
        <v>51125.847829328202</v>
      </c>
      <c r="ZP8" s="26">
        <v>50984.4130122762</v>
      </c>
      <c r="ZQ8" s="26">
        <v>50813.886517405102</v>
      </c>
      <c r="ZR8" s="26">
        <v>50641.3851397619</v>
      </c>
      <c r="ZS8" s="26">
        <v>50467.975586521199</v>
      </c>
      <c r="ZT8" s="26">
        <v>50296.7322964493</v>
      </c>
      <c r="ZU8" s="26">
        <v>50119.037645421602</v>
      </c>
      <c r="ZV8" s="26">
        <v>49951.790842560004</v>
      </c>
      <c r="ZW8" s="26">
        <v>49790.8225675223</v>
      </c>
      <c r="ZX8" s="26">
        <v>49613.880634430498</v>
      </c>
      <c r="ZY8" s="26">
        <v>49438.2389487525</v>
      </c>
      <c r="ZZ8" s="26">
        <v>49265.484941454401</v>
      </c>
      <c r="AAA8" s="26">
        <v>49105.600541127598</v>
      </c>
      <c r="AAB8" s="26">
        <v>48928.982466361696</v>
      </c>
      <c r="AAC8" s="26">
        <v>48767.303805371099</v>
      </c>
      <c r="AAD8" s="26">
        <v>48607.969934059402</v>
      </c>
      <c r="AAE8" s="26">
        <v>48427.079902088102</v>
      </c>
      <c r="AAF8" s="26">
        <v>48275.283943060604</v>
      </c>
      <c r="AAG8" s="26">
        <v>48098.745343917901</v>
      </c>
      <c r="AAH8" s="26">
        <v>47933.143635097003</v>
      </c>
      <c r="AAI8" s="26">
        <v>47732.195755394801</v>
      </c>
      <c r="AAJ8" s="26">
        <v>47524.246487995297</v>
      </c>
      <c r="AAK8" s="26">
        <v>47368.210260785403</v>
      </c>
      <c r="AAL8" s="26">
        <v>47217.538696581898</v>
      </c>
      <c r="AAM8" s="26">
        <v>47002.132012718299</v>
      </c>
      <c r="AAN8" s="26">
        <v>46805.272718833497</v>
      </c>
      <c r="AAO8" s="26">
        <v>46631.764273653898</v>
      </c>
      <c r="AAP8" s="26">
        <v>46443.883648335999</v>
      </c>
      <c r="AAQ8" s="26">
        <v>46290.6912493118</v>
      </c>
      <c r="AAR8" s="26">
        <v>46117.948366813398</v>
      </c>
      <c r="AAS8" s="26">
        <v>45974.089304342699</v>
      </c>
      <c r="AAT8" s="26">
        <v>45780.184571084603</v>
      </c>
      <c r="AAU8" s="26">
        <v>45613.676661686302</v>
      </c>
      <c r="AAV8" s="26">
        <v>45427.455684620603</v>
      </c>
      <c r="AAW8" s="26">
        <v>45249.442465819397</v>
      </c>
      <c r="AAX8" s="26">
        <v>45064.371761226801</v>
      </c>
      <c r="AAY8" s="26">
        <v>44888.658797158103</v>
      </c>
      <c r="AAZ8" s="26">
        <v>44732.337574136101</v>
      </c>
      <c r="ABA8" s="26">
        <v>44568.090958116903</v>
      </c>
      <c r="ABB8" s="26">
        <v>44399.785982511203</v>
      </c>
      <c r="ABC8" s="26">
        <v>44229.879016255603</v>
      </c>
      <c r="ABD8" s="26">
        <v>44047.234287930798</v>
      </c>
      <c r="ABE8" s="26">
        <v>43862.709614355197</v>
      </c>
      <c r="ABF8" s="26">
        <v>43698.990510878801</v>
      </c>
      <c r="ABG8" s="26">
        <v>43528.152371658303</v>
      </c>
      <c r="ABH8" s="26">
        <v>43342.031688796997</v>
      </c>
      <c r="ABI8" s="26">
        <v>43155.612553314997</v>
      </c>
      <c r="ABJ8" s="26">
        <v>42959.828998432698</v>
      </c>
      <c r="ABK8" s="26">
        <v>42760.077806667097</v>
      </c>
      <c r="ABL8" s="26">
        <v>42569.559427576503</v>
      </c>
      <c r="ABM8" s="26">
        <v>42396.118356579696</v>
      </c>
      <c r="ABN8" s="26">
        <v>42208.003547222899</v>
      </c>
      <c r="ABO8" s="26">
        <v>42020.448027266</v>
      </c>
      <c r="ABP8" s="26">
        <v>41833.217054663903</v>
      </c>
      <c r="ABQ8" s="26">
        <v>41641.470909744297</v>
      </c>
      <c r="ABR8" s="26">
        <v>41449.035242812002</v>
      </c>
      <c r="ABS8" s="26">
        <v>41263.244417111498</v>
      </c>
      <c r="ABT8" s="26">
        <v>41075.499021028802</v>
      </c>
      <c r="ABU8" s="26">
        <v>40888.584980521897</v>
      </c>
      <c r="ABV8" s="26">
        <v>40691.816584624801</v>
      </c>
      <c r="ABW8" s="26">
        <v>40504.413741303302</v>
      </c>
      <c r="ABX8" s="26">
        <v>40313.5352139608</v>
      </c>
      <c r="ABY8" s="26">
        <v>40124.566589931797</v>
      </c>
      <c r="ABZ8" s="26">
        <v>39931.364696085002</v>
      </c>
      <c r="ACA8" s="26">
        <v>39740.777926206101</v>
      </c>
      <c r="ACB8" s="26">
        <v>39543.513040408798</v>
      </c>
      <c r="ACC8" s="26">
        <v>39341.559566452997</v>
      </c>
      <c r="ACD8" s="26">
        <v>39161.506657920101</v>
      </c>
      <c r="ACE8" s="26">
        <v>38966.0014565159</v>
      </c>
      <c r="ACF8" s="26">
        <v>38770.445209109101</v>
      </c>
      <c r="ACG8" s="26">
        <v>38585.800556915703</v>
      </c>
      <c r="ACH8" s="26">
        <v>38383.7371238614</v>
      </c>
      <c r="ACI8" s="26">
        <v>38199.4188804308</v>
      </c>
      <c r="ACJ8" s="26">
        <v>38010.363290444599</v>
      </c>
      <c r="ACK8" s="26">
        <v>37826.693114788803</v>
      </c>
      <c r="ACL8" s="26">
        <v>37605.533374598403</v>
      </c>
      <c r="ACM8" s="26">
        <v>37405.777461821701</v>
      </c>
      <c r="ACN8" s="26">
        <v>37220.120428394497</v>
      </c>
      <c r="ACO8" s="26">
        <v>37031.3929541213</v>
      </c>
      <c r="ACP8" s="26">
        <v>36820.851986345799</v>
      </c>
      <c r="ACQ8" s="26">
        <v>36605.229703296798</v>
      </c>
      <c r="ACR8" s="26">
        <v>36403.169724006599</v>
      </c>
      <c r="ACS8" s="26">
        <v>36205.6105940083</v>
      </c>
      <c r="ACT8" s="26">
        <v>36020.924801624198</v>
      </c>
      <c r="ACU8" s="26">
        <v>35822.511627494197</v>
      </c>
      <c r="ACV8" s="26">
        <v>35635.389481046397</v>
      </c>
      <c r="ACW8" s="26">
        <v>35439.488058538896</v>
      </c>
      <c r="ACX8" s="26">
        <v>35237.729029870497</v>
      </c>
      <c r="ACY8" s="26">
        <v>35042.835101524397</v>
      </c>
      <c r="ACZ8" s="26">
        <v>34844.701599872802</v>
      </c>
      <c r="ADA8" s="26">
        <v>34642.659480205002</v>
      </c>
      <c r="ADB8" s="26">
        <v>34450.802036906898</v>
      </c>
      <c r="ADC8" s="26">
        <v>34254.632482799199</v>
      </c>
      <c r="ADD8" s="26">
        <v>34047.5723404374</v>
      </c>
      <c r="ADE8" s="26">
        <v>33849.840897755603</v>
      </c>
      <c r="ADF8" s="26">
        <v>33643.8627699641</v>
      </c>
      <c r="ADG8" s="26">
        <v>33451.411752392203</v>
      </c>
      <c r="ADH8" s="26">
        <v>33248.9928166151</v>
      </c>
      <c r="ADI8" s="26">
        <v>33058.387951372097</v>
      </c>
      <c r="ADJ8" s="26">
        <v>32865.285109556498</v>
      </c>
      <c r="ADK8" s="26">
        <v>32668.786010343101</v>
      </c>
      <c r="ADL8" s="26">
        <v>32474.431587718602</v>
      </c>
      <c r="ADM8" s="26">
        <v>32275.4539584632</v>
      </c>
      <c r="ADN8" s="26">
        <v>32062.699987034099</v>
      </c>
      <c r="ADO8" s="26">
        <v>31865.809876823201</v>
      </c>
      <c r="ADP8" s="26">
        <v>31661.397689233301</v>
      </c>
      <c r="ADQ8" s="26">
        <v>31470.745691586599</v>
      </c>
      <c r="ADR8" s="26">
        <v>31261.499579884199</v>
      </c>
      <c r="ADS8" s="26">
        <v>31050.674556778999</v>
      </c>
      <c r="ADT8" s="26">
        <v>30847.8927549326</v>
      </c>
      <c r="ADU8" s="26">
        <v>30654.6211371916</v>
      </c>
      <c r="ADV8" s="26">
        <v>30454.287068289701</v>
      </c>
      <c r="ADW8" s="26">
        <v>30247.131348868599</v>
      </c>
      <c r="ADX8" s="23">
        <v>30033.384622745602</v>
      </c>
      <c r="ADY8" s="23">
        <v>29834.207650971501</v>
      </c>
      <c r="ADZ8" s="23">
        <v>29616.123665155199</v>
      </c>
      <c r="AEA8" s="23">
        <v>29416.244136802099</v>
      </c>
      <c r="AEB8" s="23">
        <v>29212.7651609846</v>
      </c>
      <c r="AEC8" s="23">
        <v>29020.226623327999</v>
      </c>
      <c r="AED8" s="23">
        <v>28834.470189450501</v>
      </c>
      <c r="AEE8" s="23">
        <v>28629.682582583599</v>
      </c>
      <c r="AEF8" s="23">
        <v>28415.692369212898</v>
      </c>
      <c r="AEG8" s="23">
        <v>28202.545290030401</v>
      </c>
      <c r="AEH8" s="23">
        <v>27987.897150673602</v>
      </c>
      <c r="AEI8" s="23">
        <v>27772.6246296844</v>
      </c>
      <c r="AEJ8" s="23">
        <v>27583.126034751898</v>
      </c>
      <c r="AEK8" s="23">
        <v>27371.884395553301</v>
      </c>
      <c r="AEL8" s="23">
        <v>27160.071193877699</v>
      </c>
      <c r="AEM8" s="23">
        <v>26963.778553080101</v>
      </c>
      <c r="AEN8" s="23">
        <v>26742.4184000034</v>
      </c>
      <c r="AEO8" s="23">
        <v>26528.691263510598</v>
      </c>
      <c r="AEP8" s="23">
        <v>26323.779202340102</v>
      </c>
      <c r="AEQ8" s="23">
        <v>26139.938107775299</v>
      </c>
      <c r="AER8" s="23">
        <v>25918.224187710301</v>
      </c>
      <c r="AES8" s="23">
        <v>25705.7877558486</v>
      </c>
      <c r="AET8" s="23">
        <v>25500.862123479201</v>
      </c>
      <c r="AEU8" s="23">
        <v>25277.458383649198</v>
      </c>
      <c r="AEV8" s="23">
        <v>25078.385580636699</v>
      </c>
      <c r="AEW8" s="23">
        <v>24885.7640731881</v>
      </c>
      <c r="AEX8" s="23">
        <v>24671.376892825599</v>
      </c>
      <c r="AEY8" s="23">
        <v>24476.865132410199</v>
      </c>
      <c r="AEZ8" s="23">
        <v>24273.4819648636</v>
      </c>
      <c r="AFA8" s="23">
        <v>24065.809841898201</v>
      </c>
      <c r="AFB8" s="23">
        <v>23846.103270638901</v>
      </c>
      <c r="AFC8" s="23">
        <v>23625.6417006825</v>
      </c>
      <c r="AFD8" s="23">
        <v>23413.531498963799</v>
      </c>
      <c r="AFE8" s="23">
        <v>23200.5379346712</v>
      </c>
      <c r="AFF8" s="23">
        <v>22989.511033618299</v>
      </c>
      <c r="AFG8" s="23">
        <v>22789.9119955366</v>
      </c>
      <c r="AFH8" s="23">
        <v>22583.646910515599</v>
      </c>
      <c r="AFI8" s="23">
        <v>22380.530630052199</v>
      </c>
      <c r="AFJ8" s="23">
        <v>22177.5647250414</v>
      </c>
      <c r="AFK8" s="23">
        <v>21974.548248734802</v>
      </c>
      <c r="AFL8" s="23">
        <v>21762.2649692376</v>
      </c>
      <c r="AFM8" s="23">
        <v>21557.2300700286</v>
      </c>
      <c r="AFN8" s="23">
        <v>21366.9538073402</v>
      </c>
      <c r="AFO8" s="23">
        <v>21146.062590749301</v>
      </c>
      <c r="AFP8" s="23">
        <v>20939.7493092806</v>
      </c>
      <c r="AFQ8" s="23">
        <v>20733.533038085799</v>
      </c>
      <c r="AFR8" s="23">
        <v>20502.208682091801</v>
      </c>
      <c r="AFS8" s="23">
        <v>20313.596962674201</v>
      </c>
      <c r="AFT8" s="23">
        <v>20113.024629158899</v>
      </c>
      <c r="AFU8" s="23">
        <v>19897.572892038199</v>
      </c>
      <c r="AFV8" s="23">
        <v>19673.145473102701</v>
      </c>
      <c r="AFW8" s="23">
        <v>19468.5793536858</v>
      </c>
      <c r="AFX8" s="23">
        <v>19245.936483820198</v>
      </c>
      <c r="AFY8" s="23">
        <v>19047.164309742799</v>
      </c>
      <c r="AFZ8" s="23">
        <v>18858.839593611701</v>
      </c>
      <c r="AGA8" s="23">
        <v>18653.225946884399</v>
      </c>
      <c r="AGB8" s="23">
        <v>18429.831159933099</v>
      </c>
      <c r="AGC8" s="23">
        <v>18214.05942972</v>
      </c>
      <c r="AGD8" s="23">
        <v>18010.380488208699</v>
      </c>
      <c r="AGE8" s="23">
        <v>17784.926396565399</v>
      </c>
      <c r="AGF8" s="23">
        <v>17578.297127768801</v>
      </c>
      <c r="AGG8" s="23">
        <v>17358.432816639499</v>
      </c>
      <c r="AGH8" s="23">
        <v>17149.804565563601</v>
      </c>
      <c r="AGI8" s="23">
        <v>16942.2127749627</v>
      </c>
      <c r="AGJ8" s="23">
        <v>16715.7240468747</v>
      </c>
      <c r="AGK8" s="23">
        <v>16496.2027677408</v>
      </c>
      <c r="AGL8" s="23">
        <v>16285.906557714001</v>
      </c>
      <c r="AGM8" s="23">
        <v>16067.1175178005</v>
      </c>
      <c r="AGN8" s="23">
        <v>15855.4742128341</v>
      </c>
      <c r="AGO8" s="23">
        <v>15656.185788328499</v>
      </c>
      <c r="AGP8" s="23">
        <v>15443.0369860924</v>
      </c>
      <c r="AGQ8" s="23">
        <v>15219.448574309299</v>
      </c>
      <c r="AGR8" s="23">
        <v>15005.528083479699</v>
      </c>
      <c r="AGS8" s="23">
        <v>14782.923208751101</v>
      </c>
      <c r="AGT8" s="23">
        <v>14556.6205965013</v>
      </c>
      <c r="AGU8" s="23">
        <v>14345.728137446</v>
      </c>
      <c r="AGV8" s="23">
        <v>14126.8390158809</v>
      </c>
      <c r="AGW8" s="23">
        <v>13903.4196716525</v>
      </c>
      <c r="AGX8" s="23">
        <v>13688.256828625301</v>
      </c>
      <c r="AGY8" s="23">
        <v>13471.166200318001</v>
      </c>
      <c r="AGZ8" s="23">
        <v>13256.3704628738</v>
      </c>
      <c r="AHA8" s="23">
        <v>13049.605738983601</v>
      </c>
      <c r="AHB8" s="23">
        <v>12825.258231932101</v>
      </c>
      <c r="AHC8" s="23">
        <v>12611.307821586999</v>
      </c>
      <c r="AHD8" s="23">
        <v>12403.0231745234</v>
      </c>
      <c r="AHE8" s="23">
        <v>12183.6920023945</v>
      </c>
      <c r="AHF8" s="23">
        <v>11964.5607115806</v>
      </c>
      <c r="AHG8" s="23">
        <v>11745.497430818699</v>
      </c>
      <c r="AHH8" s="23">
        <v>11544.2084939332</v>
      </c>
      <c r="AHI8" s="23">
        <v>11340.6131087873</v>
      </c>
      <c r="AHJ8" s="23">
        <v>11117.311163714699</v>
      </c>
      <c r="AHK8" s="23">
        <v>10883.8603879166</v>
      </c>
      <c r="AHL8" s="23">
        <v>10649.0878149567</v>
      </c>
      <c r="AHM8" s="23">
        <v>10443.391091904999</v>
      </c>
      <c r="AHN8" s="23">
        <v>10261.6841417463</v>
      </c>
      <c r="AHO8" s="23">
        <v>10022.5987229724</v>
      </c>
      <c r="AHP8" s="23">
        <v>9816.6586939213703</v>
      </c>
      <c r="AHQ8" s="23">
        <v>9614.3990111068906</v>
      </c>
      <c r="AHR8" s="23">
        <v>9405.2694548752497</v>
      </c>
      <c r="AHS8" s="23">
        <v>9202.0495021273891</v>
      </c>
      <c r="AHT8" s="23">
        <v>8971.1028884027692</v>
      </c>
      <c r="AHU8" s="23">
        <v>8751.6760442828709</v>
      </c>
      <c r="AHV8" s="23">
        <v>8549.22855846116</v>
      </c>
      <c r="AHW8" s="23">
        <v>8338.0990527148406</v>
      </c>
      <c r="AHX8" s="23">
        <v>8132.4222478214997</v>
      </c>
      <c r="AHY8" s="23">
        <v>7926.0727102877299</v>
      </c>
      <c r="AHZ8" s="23">
        <v>7690.34357700685</v>
      </c>
      <c r="AIA8" s="23">
        <v>7448.8502081175502</v>
      </c>
      <c r="AIB8" s="23">
        <v>7230.7106047610696</v>
      </c>
      <c r="AIC8" s="23">
        <v>7005.5834902216402</v>
      </c>
      <c r="AID8" s="23">
        <v>6804.21993546459</v>
      </c>
      <c r="AIE8" s="23">
        <v>6576.2465851895104</v>
      </c>
      <c r="AIF8" s="23">
        <v>6361.9000535238802</v>
      </c>
      <c r="AIG8" s="23">
        <v>6150.09071911517</v>
      </c>
      <c r="AIH8" s="23">
        <v>5928.6127158182799</v>
      </c>
      <c r="AII8" s="23">
        <v>5721.0123321600704</v>
      </c>
      <c r="AIJ8" s="23">
        <v>5497.91627548617</v>
      </c>
      <c r="AIK8" s="23">
        <v>5282.7707293732901</v>
      </c>
      <c r="AIL8" s="23">
        <v>5071.7695171290698</v>
      </c>
      <c r="AIM8" s="23">
        <v>4865.77860150983</v>
      </c>
      <c r="AIN8" s="23">
        <v>4650.5222450441397</v>
      </c>
      <c r="AIO8" s="23">
        <v>4433.9578369189203</v>
      </c>
      <c r="AIP8" s="23">
        <v>4224.4026455871199</v>
      </c>
      <c r="AIQ8" s="23">
        <v>4006.8615530069601</v>
      </c>
      <c r="AIR8" s="23">
        <v>3778.7809165268</v>
      </c>
      <c r="AIS8" s="23">
        <v>3561.0572409102001</v>
      </c>
      <c r="AIT8" s="23">
        <v>3346.3608523142998</v>
      </c>
      <c r="AIU8" s="23">
        <v>3131.3318153236901</v>
      </c>
      <c r="AIV8" s="23">
        <v>2927.2602056083101</v>
      </c>
      <c r="AIW8" s="23">
        <v>2728.6870222768198</v>
      </c>
      <c r="AIX8" s="23">
        <v>2517.2157578908</v>
      </c>
      <c r="AIY8" s="23">
        <v>2300.9348453508301</v>
      </c>
      <c r="AIZ8" s="23">
        <v>2084.64616379687</v>
      </c>
      <c r="AJA8" s="23">
        <v>1867.9738607792899</v>
      </c>
      <c r="AJB8" s="23">
        <v>1652.16157561256</v>
      </c>
      <c r="AJC8" s="23">
        <v>1436.0979539595501</v>
      </c>
      <c r="AJD8" s="23">
        <v>1219.0011248399801</v>
      </c>
      <c r="AJE8" s="23">
        <v>1003.32313350605</v>
      </c>
      <c r="AJF8" s="23">
        <v>789.51632844523704</v>
      </c>
      <c r="AJG8" s="23">
        <v>582.74072303658397</v>
      </c>
      <c r="AJH8" s="23">
        <v>362.079814656655</v>
      </c>
      <c r="AJI8" s="23">
        <v>139.20885124637999</v>
      </c>
      <c r="AJJ8" s="23">
        <v>-83.168599724400096</v>
      </c>
      <c r="AJK8" s="23">
        <v>-304.67870035719102</v>
      </c>
      <c r="AJL8" s="23">
        <v>-519.43933060354902</v>
      </c>
      <c r="AJM8" s="23">
        <v>-716.26007395578097</v>
      </c>
      <c r="AJN8" s="23">
        <v>-938.79093744355805</v>
      </c>
      <c r="AJO8" s="23">
        <v>-1148.5430825061601</v>
      </c>
      <c r="AJP8" s="23">
        <v>-1366.44350465359</v>
      </c>
      <c r="AJQ8" s="23">
        <v>-1575.2918262333501</v>
      </c>
      <c r="AJR8" s="23">
        <v>-1801.3489446318099</v>
      </c>
      <c r="AJS8" s="23">
        <v>-2019.8862460264399</v>
      </c>
      <c r="AJT8" s="23">
        <v>-2237.2918507589302</v>
      </c>
      <c r="AJU8" s="23">
        <v>-2461.5314704426801</v>
      </c>
      <c r="AJV8" s="23">
        <v>-2673.7864859507899</v>
      </c>
      <c r="AJW8" s="23">
        <v>-2880.5450817200899</v>
      </c>
      <c r="AJX8" s="23">
        <v>-3108.2347333418502</v>
      </c>
      <c r="AJY8" s="23">
        <v>-3326.0105018740201</v>
      </c>
      <c r="AJZ8" s="23">
        <v>-3569.87038889209</v>
      </c>
      <c r="AKA8" s="23">
        <v>-3793.8970580310602</v>
      </c>
      <c r="AKB8" s="23">
        <v>-4004.0560323355999</v>
      </c>
      <c r="AKC8" s="23">
        <v>-4221.2528224828302</v>
      </c>
      <c r="AKD8" s="23">
        <v>-4422.5202880768702</v>
      </c>
      <c r="AKE8" s="23">
        <v>-4631.3256021771504</v>
      </c>
      <c r="AKF8" s="23">
        <v>-4851.6003578646896</v>
      </c>
      <c r="AKG8" s="23">
        <v>-5064.2117669637801</v>
      </c>
      <c r="AKH8" s="23">
        <v>-5281.5964952385302</v>
      </c>
      <c r="AKI8" s="23">
        <v>-5498.8104456872297</v>
      </c>
      <c r="AKJ8" s="23">
        <v>-5733.9342815831797</v>
      </c>
      <c r="AKK8" s="23">
        <v>-5957.9136671524902</v>
      </c>
      <c r="AKL8" s="23">
        <v>-6186.8876620615702</v>
      </c>
      <c r="AKM8" s="23">
        <v>-6393.65649092697</v>
      </c>
      <c r="AKN8" s="23">
        <v>-6600.57548812612</v>
      </c>
      <c r="AKO8" s="23">
        <v>-6804.4872553266896</v>
      </c>
      <c r="AKP8" s="23">
        <v>-7035.58451821162</v>
      </c>
      <c r="AKQ8" s="23">
        <v>-7257.4167834837599</v>
      </c>
      <c r="AKR8" s="23">
        <v>-7480.5823649183303</v>
      </c>
      <c r="AKS8" s="23">
        <v>-7695.5621527333697</v>
      </c>
      <c r="AKT8" s="23">
        <v>-7899.6989448110098</v>
      </c>
      <c r="AKU8" s="23">
        <v>-8106.8524196853496</v>
      </c>
      <c r="AKV8" s="23">
        <v>-8323.6643167042694</v>
      </c>
      <c r="AKW8" s="23">
        <v>-8539.8923042132392</v>
      </c>
      <c r="AKX8" s="23">
        <v>-8759.4864233515691</v>
      </c>
      <c r="AKY8" s="23">
        <v>-8976.2239110361497</v>
      </c>
      <c r="AKZ8" s="23">
        <v>-9209.0933393904797</v>
      </c>
      <c r="ALA8" s="23">
        <v>-9441.8269952438895</v>
      </c>
      <c r="ALB8" s="23">
        <v>-9667.0230510947404</v>
      </c>
      <c r="ALC8" s="23">
        <v>-9897.6873711473199</v>
      </c>
      <c r="ALD8" s="23">
        <v>-10127.476461938901</v>
      </c>
      <c r="ALE8" s="23">
        <v>-10352.050214987699</v>
      </c>
      <c r="ALF8" s="23">
        <v>-10564.220480813599</v>
      </c>
      <c r="ALG8" s="23">
        <v>-10769.686884226299</v>
      </c>
      <c r="ALH8" s="23">
        <v>-10979.965861639999</v>
      </c>
      <c r="ALI8" s="23">
        <v>-11201.460927984401</v>
      </c>
      <c r="ALJ8" s="23">
        <v>-11400.5148260966</v>
      </c>
      <c r="ALK8" s="23">
        <v>-11610.3864664554</v>
      </c>
      <c r="ALL8" s="23">
        <v>-11819.430727581799</v>
      </c>
      <c r="ALM8" s="23">
        <v>-12041.2611886255</v>
      </c>
      <c r="ALN8" s="23">
        <v>-12254.893728081501</v>
      </c>
      <c r="ALO8" s="23">
        <v>-12472.5094156128</v>
      </c>
      <c r="ALP8" s="23">
        <v>-12698.613704918</v>
      </c>
      <c r="ALQ8" s="23">
        <v>-12923.6104451186</v>
      </c>
      <c r="ALR8" s="23">
        <v>-13148.300360056201</v>
      </c>
      <c r="ALS8" s="23">
        <v>-13361.918503781701</v>
      </c>
      <c r="ALT8" s="23">
        <v>-13573.4238045847</v>
      </c>
      <c r="ALU8" s="23">
        <v>-13784.6149898739</v>
      </c>
      <c r="ALV8" s="23">
        <v>-13995.7497047255</v>
      </c>
      <c r="ALW8" s="23">
        <v>-14205.579079150901</v>
      </c>
      <c r="ALX8" s="23">
        <v>-14420.3281527907</v>
      </c>
      <c r="ALY8" s="23">
        <v>-14630.3814902994</v>
      </c>
      <c r="ALZ8" s="23">
        <v>-14844.7577682796</v>
      </c>
      <c r="AMA8" s="23">
        <v>-15057.6611102196</v>
      </c>
      <c r="AMB8" s="23">
        <v>-15265.708227647299</v>
      </c>
      <c r="AMC8" s="23">
        <v>-15476.1762348146</v>
      </c>
      <c r="AMD8" s="23">
        <v>-15686.585931847199</v>
      </c>
      <c r="AME8" s="23">
        <v>-15896.462622994401</v>
      </c>
      <c r="AMF8" s="23">
        <v>-16106.1207047758</v>
      </c>
      <c r="AMG8" s="23">
        <v>-16316.7826818045</v>
      </c>
      <c r="AMH8" s="23">
        <v>-16533.259713164502</v>
      </c>
      <c r="AMI8" s="23">
        <v>-16746.312588906399</v>
      </c>
      <c r="AMJ8" s="23">
        <v>-16965.431563313701</v>
      </c>
      <c r="AMK8" s="23">
        <v>-17181.269032106698</v>
      </c>
      <c r="AML8" s="23">
        <v>-17405.492418273501</v>
      </c>
      <c r="AMM8" s="23">
        <v>-17612.8180983038</v>
      </c>
      <c r="AMN8" s="23">
        <v>-17824.0807176542</v>
      </c>
      <c r="AMO8" s="23">
        <v>-18038.722091812499</v>
      </c>
      <c r="AMP8" s="23">
        <v>-18251.9147699799</v>
      </c>
      <c r="AMQ8" s="23">
        <v>-18456.179745072601</v>
      </c>
      <c r="AMR8" s="23">
        <v>-18660.5791475732</v>
      </c>
      <c r="AMS8" s="23">
        <v>-18883.864949815201</v>
      </c>
      <c r="AMT8" s="23">
        <v>-19087.938908767399</v>
      </c>
      <c r="AMU8" s="23">
        <v>-19304.9737417623</v>
      </c>
      <c r="AMV8" s="23">
        <v>-19521.623104202699</v>
      </c>
      <c r="AMW8" s="23">
        <v>-19739.638276571899</v>
      </c>
      <c r="AMX8" s="23">
        <v>-19957.2218016798</v>
      </c>
      <c r="AMY8" s="23">
        <v>-20174.940281438601</v>
      </c>
      <c r="AMZ8" s="23">
        <v>-20390.532850877102</v>
      </c>
      <c r="ANA8" s="23">
        <v>-20598.020400347501</v>
      </c>
      <c r="ANB8" s="23">
        <v>-20795.0748199808</v>
      </c>
      <c r="ANC8" s="23">
        <v>-21005.832187350501</v>
      </c>
      <c r="AND8" s="23">
        <v>-21221.3138214215</v>
      </c>
      <c r="ANE8" s="23">
        <v>-21435.973844349799</v>
      </c>
      <c r="ANF8" s="23">
        <v>-21661.399348574501</v>
      </c>
      <c r="ANG8" s="23">
        <v>-21877.1157265699</v>
      </c>
      <c r="ANH8" s="23">
        <v>-22087.7984393101</v>
      </c>
      <c r="ANI8" s="23">
        <v>-22298.408186773799</v>
      </c>
      <c r="ANJ8" s="23">
        <v>-22508.944721132499</v>
      </c>
      <c r="ANK8" s="23">
        <v>-22720.054264125502</v>
      </c>
      <c r="ANL8" s="23">
        <v>-22943.019582695801</v>
      </c>
      <c r="ANM8" s="23">
        <v>-23159.9377931251</v>
      </c>
      <c r="ANN8" s="23">
        <v>-23375.642695504299</v>
      </c>
      <c r="ANO8" s="23">
        <v>-23593.990590049401</v>
      </c>
      <c r="ANP8" s="23">
        <v>-23800.0394576494</v>
      </c>
      <c r="ANQ8" s="23">
        <v>-24011.8272035546</v>
      </c>
      <c r="ANR8" s="23">
        <v>-24223.399413974701</v>
      </c>
      <c r="ANS8" s="23">
        <v>-24446.493514141199</v>
      </c>
      <c r="ANT8" s="23">
        <v>-24662.713523078899</v>
      </c>
      <c r="ANU8" s="23">
        <v>-24869.654006922501</v>
      </c>
      <c r="ANV8" s="23">
        <v>-25090.726534235298</v>
      </c>
      <c r="ANW8" s="23">
        <v>-25312.438035440598</v>
      </c>
      <c r="ANX8" s="23">
        <v>-25520.732357907698</v>
      </c>
      <c r="ANY8" s="23">
        <v>-25717.123900643899</v>
      </c>
      <c r="ANZ8" s="23">
        <v>-25932.2120127571</v>
      </c>
      <c r="AOA8" s="23">
        <v>-26145.052822076599</v>
      </c>
      <c r="AOB8" s="23">
        <v>-26351.066054804902</v>
      </c>
      <c r="AOC8" s="23">
        <v>-26558.464826487601</v>
      </c>
      <c r="AOD8" s="23">
        <v>-26772.5867539959</v>
      </c>
      <c r="AOE8" s="23">
        <v>-26991.087959684301</v>
      </c>
      <c r="AOF8" s="23">
        <v>-27198.440769464501</v>
      </c>
      <c r="AOG8" s="23">
        <v>-27415.092190787</v>
      </c>
      <c r="AOH8" s="23">
        <v>-27632.420765342398</v>
      </c>
      <c r="AOI8" s="23">
        <v>-27848.392224375399</v>
      </c>
      <c r="AOJ8" s="23">
        <v>-28062.256083479599</v>
      </c>
      <c r="AOK8" s="23">
        <v>-28263.594931961001</v>
      </c>
      <c r="AOL8" s="23">
        <v>-28478.632584589501</v>
      </c>
      <c r="AOM8" s="23">
        <v>-28696.504040260199</v>
      </c>
      <c r="AON8" s="23">
        <v>-28910.648089007002</v>
      </c>
      <c r="AOO8" s="23">
        <v>-29125.609464456102</v>
      </c>
      <c r="AOP8" s="23">
        <v>-29348.4620767284</v>
      </c>
      <c r="AOQ8" s="23">
        <v>-29560.348306992099</v>
      </c>
      <c r="AOR8" s="23">
        <v>-29769.579715327302</v>
      </c>
      <c r="AOS8" s="23">
        <v>-29976.944776470598</v>
      </c>
      <c r="AOT8" s="23">
        <v>-30192.357890796498</v>
      </c>
      <c r="AOU8" s="23">
        <v>-30406.669210585002</v>
      </c>
      <c r="AOV8" s="23">
        <v>-30620.613012611499</v>
      </c>
      <c r="AOW8" s="23">
        <v>-30824.648054024899</v>
      </c>
      <c r="AOX8" s="23">
        <v>-31035.048298968701</v>
      </c>
      <c r="AOY8" s="23">
        <v>-31257.108514036801</v>
      </c>
      <c r="AOZ8" s="23">
        <v>-31457.987872748399</v>
      </c>
      <c r="APA8" s="23">
        <v>-31656.409500425001</v>
      </c>
      <c r="APB8" s="23">
        <v>-31854.735519870701</v>
      </c>
      <c r="APC8" s="23">
        <v>-32062.288073381002</v>
      </c>
      <c r="APD8" s="23">
        <v>-32269.754528425801</v>
      </c>
      <c r="APE8" s="23">
        <v>-32476.810113526</v>
      </c>
      <c r="APF8" s="23">
        <v>-32672.6654339423</v>
      </c>
      <c r="APG8" s="23">
        <v>-32869.968942893</v>
      </c>
      <c r="APH8" s="23">
        <v>-33087.161508640202</v>
      </c>
      <c r="API8" s="23">
        <v>-33293.497370275298</v>
      </c>
      <c r="APJ8" s="23">
        <v>-33511.321708453201</v>
      </c>
      <c r="APK8" s="23">
        <v>-33716.393170347299</v>
      </c>
      <c r="APL8" s="23">
        <v>-33918.001260791199</v>
      </c>
      <c r="APM8" s="23">
        <v>-34119.629411740098</v>
      </c>
      <c r="APN8" s="23">
        <v>-34334.132973119697</v>
      </c>
      <c r="APO8" s="23">
        <v>-34541.289480396998</v>
      </c>
      <c r="APP8" s="23">
        <v>-34746.600152748601</v>
      </c>
      <c r="APQ8" s="23">
        <v>-34955.311176557698</v>
      </c>
      <c r="APR8" s="23">
        <v>-35159.794059409302</v>
      </c>
      <c r="APS8" s="23">
        <v>-35365.324130901499</v>
      </c>
      <c r="APT8" s="23">
        <v>-35567.086099223903</v>
      </c>
      <c r="APU8" s="23">
        <v>-35771.513422563199</v>
      </c>
      <c r="APV8" s="23">
        <v>-35983.101579391499</v>
      </c>
      <c r="APW8" s="23">
        <v>-36194.323637018897</v>
      </c>
      <c r="APX8" s="23">
        <v>-36403.757568894202</v>
      </c>
      <c r="APY8" s="23">
        <v>-36609.724804057798</v>
      </c>
      <c r="APZ8" s="23">
        <v>-36822.918560858998</v>
      </c>
      <c r="AQA8" s="23">
        <v>-37033.954018613404</v>
      </c>
      <c r="AQB8" s="23">
        <v>-37243.013494217703</v>
      </c>
      <c r="AQC8" s="23">
        <v>-37445.2162680232</v>
      </c>
      <c r="AQD8" s="23">
        <v>-37644.810625871003</v>
      </c>
      <c r="AQE8" s="23">
        <v>-37858.845109913702</v>
      </c>
      <c r="AQF8" s="23">
        <v>-38070.0309808862</v>
      </c>
      <c r="AQG8" s="23">
        <v>-38283.001575940798</v>
      </c>
      <c r="AQH8" s="23">
        <v>-38490.904112755503</v>
      </c>
      <c r="AQI8" s="23">
        <v>-38696.413659757003</v>
      </c>
      <c r="AQJ8" s="23">
        <v>-38905.837481631097</v>
      </c>
      <c r="AQK8" s="23">
        <v>-39119.716752369</v>
      </c>
      <c r="AQL8" s="23">
        <v>-39321.382024385101</v>
      </c>
      <c r="AQM8" s="23">
        <v>-39529.867091805601</v>
      </c>
      <c r="AQN8" s="23">
        <v>-39736.099833448199</v>
      </c>
      <c r="AQO8" s="23">
        <v>-39949.030781895002</v>
      </c>
      <c r="AQP8" s="23">
        <v>-40158.023497231603</v>
      </c>
      <c r="AQQ8" s="23">
        <v>-40365.238429018696</v>
      </c>
      <c r="AQR8" s="23">
        <v>-40563.768416221399</v>
      </c>
      <c r="AQS8" s="23">
        <v>-40776.733230583901</v>
      </c>
      <c r="AQT8" s="23">
        <v>-40976.561246736797</v>
      </c>
      <c r="AQU8" s="23">
        <v>-41175.674782591203</v>
      </c>
      <c r="AQV8" s="23">
        <v>-41388.548849668397</v>
      </c>
      <c r="AQW8" s="23">
        <v>-41594.539864673498</v>
      </c>
      <c r="AQX8" s="23">
        <v>-41800.086962130597</v>
      </c>
      <c r="AQY8" s="23">
        <v>-42000.1438210915</v>
      </c>
      <c r="AQZ8" s="23">
        <v>-42195.250446686099</v>
      </c>
      <c r="ARA8" s="23">
        <v>-42394.015017758298</v>
      </c>
      <c r="ARB8" s="23">
        <v>-42605.646210224397</v>
      </c>
      <c r="ARC8" s="23">
        <v>-42813.481793078303</v>
      </c>
      <c r="ARD8" s="23">
        <v>-43020.603716442201</v>
      </c>
      <c r="ARE8" s="23">
        <v>-43220.994895326599</v>
      </c>
      <c r="ARF8" s="23">
        <v>-43423.917581030102</v>
      </c>
      <c r="ARG8" s="23">
        <v>-43641.636385417398</v>
      </c>
      <c r="ARH8" s="23">
        <v>-43850.504302037501</v>
      </c>
      <c r="ARI8" s="23">
        <v>-44047.612812487198</v>
      </c>
      <c r="ARJ8" s="23">
        <v>-44244.844265909502</v>
      </c>
      <c r="ARK8" s="23">
        <v>-44441.895202912601</v>
      </c>
      <c r="ARL8" s="23">
        <v>-44647.030117725597</v>
      </c>
      <c r="ARM8" s="23">
        <v>-44858.2630725782</v>
      </c>
      <c r="ARN8" s="23">
        <v>-45059.854867096401</v>
      </c>
      <c r="ARO8" s="23">
        <v>-45261.353076864601</v>
      </c>
      <c r="ARP8" s="23">
        <v>-45466.758571412101</v>
      </c>
      <c r="ARQ8" s="23">
        <v>-45672.101590400896</v>
      </c>
      <c r="ARR8" s="23">
        <v>-45876.374736343299</v>
      </c>
      <c r="ARS8" s="23">
        <v>-46083.797415376699</v>
      </c>
      <c r="ART8" s="23">
        <v>-46290.060872553797</v>
      </c>
      <c r="ARU8" s="23">
        <v>-46496.214744160701</v>
      </c>
      <c r="ARV8" s="23">
        <v>-46702.258950770301</v>
      </c>
      <c r="ARW8" s="23">
        <v>-46908.193413952198</v>
      </c>
      <c r="ARX8" s="23">
        <v>-47113.198318601302</v>
      </c>
      <c r="ARY8" s="23">
        <v>-47302.352971279797</v>
      </c>
      <c r="ARZ8" s="23">
        <v>-47487.404181309998</v>
      </c>
      <c r="ASA8" s="23">
        <v>-47687.430826601398</v>
      </c>
      <c r="ASB8" s="23">
        <v>-47902.077606330502</v>
      </c>
      <c r="ASC8" s="23">
        <v>-48111.045283492502</v>
      </c>
      <c r="ASD8" s="23">
        <v>-48317.996382575002</v>
      </c>
      <c r="ASE8" s="23">
        <v>-48517.696994542799</v>
      </c>
      <c r="ASF8" s="23">
        <v>-48714.7335807368</v>
      </c>
      <c r="ASG8" s="23">
        <v>-48912.554299206698</v>
      </c>
      <c r="ASH8" s="23">
        <v>-49115.536878625899</v>
      </c>
      <c r="ASI8" s="23">
        <v>-49332.5217106774</v>
      </c>
      <c r="ASJ8" s="23">
        <v>-49549.065671944401</v>
      </c>
      <c r="ASK8" s="23">
        <v>-49758.686064399597</v>
      </c>
      <c r="ASL8" s="23">
        <v>-49962.454455728999</v>
      </c>
      <c r="ASM8" s="23">
        <v>-50165.116790596803</v>
      </c>
      <c r="ASN8" s="23">
        <v>-50367.672779571003</v>
      </c>
      <c r="ASO8" s="23">
        <v>-50573.012686883201</v>
      </c>
      <c r="ASP8" s="23">
        <v>-50778.919713913703</v>
      </c>
      <c r="ASQ8" s="23">
        <v>-50979.655249250703</v>
      </c>
      <c r="ASR8" s="23">
        <v>-51177.506684564498</v>
      </c>
      <c r="ASS8" s="23">
        <v>-51376.192635313499</v>
      </c>
      <c r="AST8" s="23">
        <v>-51588.735312376899</v>
      </c>
      <c r="ASU8" s="23">
        <v>-51806.250112299698</v>
      </c>
      <c r="ASV8" s="23">
        <v>-52015.1872584702</v>
      </c>
      <c r="ASW8" s="23">
        <v>-52218.807222100797</v>
      </c>
      <c r="ASX8" s="23">
        <v>-52423.5131350882</v>
      </c>
      <c r="ASY8" s="23">
        <v>-52639.9225708085</v>
      </c>
      <c r="ASZ8" s="23">
        <v>-52836.338207895802</v>
      </c>
      <c r="ATA8" s="23">
        <v>-53032.0534026405</v>
      </c>
      <c r="ATB8" s="23">
        <v>-53229.407297672697</v>
      </c>
      <c r="ATC8" s="23">
        <v>-53424.208353226699</v>
      </c>
      <c r="ATD8" s="23">
        <v>-53620.115104156197</v>
      </c>
      <c r="ATE8" s="23">
        <v>-53807.477820275599</v>
      </c>
      <c r="ATF8" s="23">
        <v>-54002.499137020197</v>
      </c>
      <c r="ATG8" s="23">
        <v>-54205.741977867299</v>
      </c>
      <c r="ATH8" s="23">
        <v>-54402.248628919398</v>
      </c>
      <c r="ATI8" s="23">
        <v>-54597.406512474401</v>
      </c>
      <c r="ATJ8" s="23">
        <v>-54794.525120243903</v>
      </c>
      <c r="ATK8" s="23">
        <v>-54987.864271276499</v>
      </c>
      <c r="ATL8" s="23">
        <v>-55182.719974413703</v>
      </c>
      <c r="ATM8" s="23">
        <v>-55377.489410368398</v>
      </c>
      <c r="ATN8" s="23">
        <v>-55573.245423422297</v>
      </c>
      <c r="ATO8" s="23">
        <v>-55766.256819982002</v>
      </c>
      <c r="ATP8" s="23">
        <v>-55964.081966032201</v>
      </c>
      <c r="ATQ8" s="23">
        <v>-56164.407474547799</v>
      </c>
      <c r="ATR8" s="23">
        <v>-56353.8724662362</v>
      </c>
      <c r="ATS8" s="23">
        <v>-56547.959195837997</v>
      </c>
      <c r="ATT8" s="23">
        <v>-56753.067741685103</v>
      </c>
      <c r="ATU8" s="23">
        <v>-56954.953515635803</v>
      </c>
      <c r="ATV8" s="23">
        <v>-57143.038825073301</v>
      </c>
      <c r="ATW8" s="23">
        <v>-57348.864769854597</v>
      </c>
      <c r="ATX8" s="23">
        <v>-57554.2797868462</v>
      </c>
      <c r="ATY8" s="23">
        <v>-57756.617391587497</v>
      </c>
      <c r="ATZ8" s="23">
        <v>-57949.071200678001</v>
      </c>
      <c r="AUA8" s="23">
        <v>-58152.249973956001</v>
      </c>
      <c r="AUB8" s="23">
        <v>-58353.398613667399</v>
      </c>
      <c r="AUC8" s="23">
        <v>-58557.550045436699</v>
      </c>
      <c r="AUD8" s="23">
        <v>-58766.847159781697</v>
      </c>
      <c r="AUE8" s="23">
        <v>-58975.5830741557</v>
      </c>
      <c r="AUF8" s="23">
        <v>-59176.483131343302</v>
      </c>
      <c r="AUG8" s="23">
        <v>-59377.156983368499</v>
      </c>
      <c r="AUH8" s="23">
        <v>-59576.250731385502</v>
      </c>
      <c r="AUI8" s="23">
        <v>-59775.222946319001</v>
      </c>
      <c r="AUJ8" s="23">
        <v>-59974.081918937401</v>
      </c>
      <c r="AUK8" s="23">
        <v>-60172.375654710799</v>
      </c>
      <c r="AUL8" s="23">
        <v>-60366.5757491654</v>
      </c>
      <c r="AUM8" s="23">
        <v>-60560.623729656501</v>
      </c>
      <c r="AUN8" s="23">
        <v>-60754.5721469727</v>
      </c>
      <c r="AUO8" s="23">
        <v>-60948.647963076502</v>
      </c>
      <c r="AUP8" s="23">
        <v>-61142.935282664897</v>
      </c>
      <c r="AUQ8" s="23">
        <v>-61337.262883028903</v>
      </c>
      <c r="AUR8" s="23">
        <v>-61535.6100081724</v>
      </c>
      <c r="AUS8" s="23">
        <v>-61736.806949023397</v>
      </c>
      <c r="AUT8" s="23">
        <v>-61937.879842373601</v>
      </c>
      <c r="AUU8" s="23">
        <v>-62138.828693275602</v>
      </c>
      <c r="AUV8" s="23">
        <v>-62339.653507490199</v>
      </c>
      <c r="AUW8" s="23">
        <v>-62540.354291483702</v>
      </c>
      <c r="AUX8" s="23">
        <v>-62740.931052423897</v>
      </c>
      <c r="AUY8" s="23">
        <v>-62941.383798176699</v>
      </c>
      <c r="AUZ8" s="23">
        <v>-63141.712537302898</v>
      </c>
      <c r="AVA8" s="23">
        <v>-63341.872208592198</v>
      </c>
      <c r="AVB8" s="23">
        <v>-63541.791792617703</v>
      </c>
      <c r="AVC8" s="23">
        <v>-63739.830805785401</v>
      </c>
      <c r="AVD8" s="23">
        <v>-63937.180529637597</v>
      </c>
      <c r="AVE8" s="23">
        <v>-64133.966290602802</v>
      </c>
      <c r="AVF8" s="23">
        <v>-64325.587855277103</v>
      </c>
      <c r="AVG8" s="23">
        <v>-64513.5844229465</v>
      </c>
      <c r="AVH8" s="23">
        <v>-64700.701091951298</v>
      </c>
      <c r="AVI8" s="23">
        <v>-64888.532098330201</v>
      </c>
      <c r="AVJ8" s="23">
        <v>-65076.7567435936</v>
      </c>
      <c r="AVK8" s="23">
        <v>-65264.4290100176</v>
      </c>
      <c r="AVL8" s="23">
        <v>-65452.367196442399</v>
      </c>
      <c r="AVM8" s="23">
        <v>-65642.643639700298</v>
      </c>
      <c r="AVN8" s="23">
        <v>-65837.527421867097</v>
      </c>
      <c r="AVO8" s="23">
        <v>-66023.747667962802</v>
      </c>
      <c r="AVP8" s="23">
        <v>-66214.928127494801</v>
      </c>
      <c r="AVQ8" s="23">
        <v>-66411.468556106804</v>
      </c>
      <c r="AVR8" s="23">
        <v>-66607.506779578704</v>
      </c>
      <c r="AVS8" s="23">
        <v>-66798.111058065202</v>
      </c>
      <c r="AVT8" s="23">
        <v>-66983.753795700701</v>
      </c>
      <c r="AVU8" s="23">
        <v>-67168.876091849306</v>
      </c>
      <c r="AVV8" s="23">
        <v>-67355.060642512093</v>
      </c>
      <c r="AVW8" s="23">
        <v>-67544.416117811401</v>
      </c>
      <c r="AVX8" s="23">
        <v>-67742.862870215104</v>
      </c>
      <c r="AVY8" s="23">
        <v>-67941.183018066295</v>
      </c>
      <c r="AVZ8" s="23">
        <v>-68139.376592015105</v>
      </c>
      <c r="AWA8" s="23">
        <v>-68337.443623318599</v>
      </c>
      <c r="AWB8" s="23">
        <v>-68534.312232503304</v>
      </c>
      <c r="AWC8" s="23">
        <v>-68729.368447227302</v>
      </c>
      <c r="AWD8" s="23">
        <v>-68919.396046278605</v>
      </c>
      <c r="AWE8" s="23">
        <v>-69115.415913105593</v>
      </c>
      <c r="AWF8" s="23">
        <v>-69312.077196082202</v>
      </c>
      <c r="AWG8" s="23">
        <v>-69508.045810041207</v>
      </c>
      <c r="AWH8" s="23">
        <v>-69704.6918124769</v>
      </c>
      <c r="AWI8" s="23">
        <v>-69894.429616485606</v>
      </c>
      <c r="AWJ8" s="23">
        <v>-70083.116302318507</v>
      </c>
      <c r="AWK8" s="23">
        <v>-70271.4859331302</v>
      </c>
      <c r="AWL8" s="23">
        <v>-70458.917105180997</v>
      </c>
      <c r="AWM8" s="23">
        <v>-70646.251635578199</v>
      </c>
      <c r="AWN8" s="23">
        <v>-70833.489509613399</v>
      </c>
      <c r="AWO8" s="23">
        <v>-71023.694058845198</v>
      </c>
      <c r="AWP8" s="23">
        <v>-71218.452253057505</v>
      </c>
      <c r="AWQ8" s="23">
        <v>-71407.433689047102</v>
      </c>
      <c r="AWR8" s="23">
        <v>-71594.429608259394</v>
      </c>
      <c r="AWS8" s="23">
        <v>-71781.328193638896</v>
      </c>
      <c r="AWT8" s="23">
        <v>-71967.425395187602</v>
      </c>
      <c r="AWU8" s="23">
        <v>-72153.363708271398</v>
      </c>
      <c r="AWV8" s="23">
        <v>-72342.0017332477</v>
      </c>
      <c r="AWW8" s="23">
        <v>-72532.038036951199</v>
      </c>
      <c r="AWX8" s="23">
        <v>-72721.966069905102</v>
      </c>
      <c r="AWY8" s="23">
        <v>-72911.785843962294</v>
      </c>
      <c r="AWZ8" s="23">
        <v>-73095.903239428197</v>
      </c>
      <c r="AXA8" s="23">
        <v>-73278.831659628398</v>
      </c>
      <c r="AXB8" s="23">
        <v>-73462.109871004606</v>
      </c>
      <c r="AXC8" s="23">
        <v>-73655.072078208395</v>
      </c>
      <c r="AXD8" s="23">
        <v>-73847.841793023195</v>
      </c>
      <c r="AXE8" s="23">
        <v>-74040.208703407901</v>
      </c>
      <c r="AXF8" s="23">
        <v>-74232.457228550702</v>
      </c>
      <c r="AXG8" s="23">
        <v>-74421.890691306704</v>
      </c>
      <c r="AXH8" s="23">
        <v>-74608.678050972798</v>
      </c>
      <c r="AXI8" s="23">
        <v>-74795.363805038098</v>
      </c>
      <c r="AXJ8" s="23">
        <v>-74982.773415973294</v>
      </c>
      <c r="AXK8" s="23">
        <v>-75176.728155677396</v>
      </c>
      <c r="AXL8" s="23">
        <v>-75369.687237638398</v>
      </c>
      <c r="AXM8" s="23">
        <v>-75546.976150283197</v>
      </c>
      <c r="AXN8" s="23">
        <v>-75735.035879856005</v>
      </c>
      <c r="AXO8" s="23">
        <v>-75927.839338734804</v>
      </c>
      <c r="AXP8" s="23">
        <v>-76120.473773521095</v>
      </c>
      <c r="AXQ8" s="23">
        <v>-76312.985169804801</v>
      </c>
      <c r="AXR8" s="23">
        <v>-76505.373578006096</v>
      </c>
      <c r="AXS8" s="23">
        <v>-76697.639049028003</v>
      </c>
      <c r="AXT8" s="23">
        <v>-76889.781634254105</v>
      </c>
      <c r="AXU8" s="23">
        <v>-77077.343256300097</v>
      </c>
      <c r="AXV8" s="23">
        <v>-77257.752341220403</v>
      </c>
      <c r="AXW8" s="23">
        <v>-77439.867557673104</v>
      </c>
      <c r="AXX8" s="23">
        <v>-77618.085367635402</v>
      </c>
      <c r="AXY8" s="23">
        <v>-77798.527131434297</v>
      </c>
      <c r="AXZ8" s="23">
        <v>-77983.315877109795</v>
      </c>
      <c r="AYA8" s="23">
        <v>-78177.684840060305</v>
      </c>
      <c r="AYB8" s="23">
        <v>-78371.920882004502</v>
      </c>
      <c r="AYC8" s="23">
        <v>-78564.125606447706</v>
      </c>
      <c r="AYD8" s="23">
        <v>-78750.071115857194</v>
      </c>
      <c r="AYE8" s="23">
        <v>-78934.932922584296</v>
      </c>
      <c r="AYF8" s="23">
        <v>-79119.691978623901</v>
      </c>
      <c r="AYG8" s="23">
        <v>-79303.563337001702</v>
      </c>
      <c r="AYH8" s="23">
        <v>-79485.504524154399</v>
      </c>
      <c r="AYI8" s="23">
        <v>-79667.351111797107</v>
      </c>
      <c r="AYJ8" s="23">
        <v>-79849.103106669601</v>
      </c>
      <c r="AYK8" s="23">
        <v>-80030.7605159698</v>
      </c>
      <c r="AYL8" s="23">
        <v>-80212.229767709796</v>
      </c>
      <c r="AYM8" s="23">
        <v>-80393.407916876502</v>
      </c>
      <c r="AYN8" s="23">
        <v>-80582.320946975393</v>
      </c>
      <c r="AYO8" s="23">
        <v>-80771.096908111998</v>
      </c>
      <c r="AYP8" s="23">
        <v>-80956.730883448705</v>
      </c>
      <c r="AYQ8" s="23">
        <v>-81148.086840379401</v>
      </c>
      <c r="AYR8" s="23">
        <v>-81329.791372691703</v>
      </c>
      <c r="AYS8" s="23">
        <v>-81509.207002545096</v>
      </c>
      <c r="AYT8" s="23">
        <v>-81688.532544834306</v>
      </c>
      <c r="AYU8" s="23">
        <v>-81867.768003696998</v>
      </c>
      <c r="AYV8" s="23">
        <v>-82046.9133837064</v>
      </c>
      <c r="AYW8" s="23">
        <v>-82228.440960424807</v>
      </c>
      <c r="AYX8" s="23">
        <v>-82415.980583599405</v>
      </c>
      <c r="AYY8" s="23">
        <v>-82606.712655074807</v>
      </c>
      <c r="AYZ8" s="23">
        <v>-82785.506566698401</v>
      </c>
      <c r="AZA8" s="23">
        <v>-82970.972140030193</v>
      </c>
      <c r="AZB8" s="23">
        <v>-83156.292376569399</v>
      </c>
      <c r="AZC8" s="23">
        <v>-83342.406471600596</v>
      </c>
      <c r="AZD8" s="23">
        <v>-83525.970979066595</v>
      </c>
      <c r="AZE8" s="23">
        <v>-83707.139698366402</v>
      </c>
      <c r="AZF8" s="23">
        <v>-83887.936026947704</v>
      </c>
      <c r="AZG8" s="23">
        <v>-84072.067588269507</v>
      </c>
      <c r="AZH8" s="23">
        <v>-84256.846364457699</v>
      </c>
      <c r="AZI8" s="23">
        <v>-84441.513813660495</v>
      </c>
      <c r="AZJ8" s="23">
        <v>-84624.196998827698</v>
      </c>
      <c r="AZK8" s="23">
        <v>-84806.365325211402</v>
      </c>
      <c r="AZL8" s="23">
        <v>-84988.429868018997</v>
      </c>
      <c r="AZM8" s="23">
        <v>-85177.999971605896</v>
      </c>
      <c r="AZN8" s="23">
        <v>-85365.052580459494</v>
      </c>
      <c r="AZO8" s="23">
        <v>-85550.053024581095</v>
      </c>
      <c r="AZP8" s="23">
        <v>-85734.222858759997</v>
      </c>
      <c r="AZQ8" s="23">
        <v>-85918.280858377897</v>
      </c>
      <c r="AZR8" s="23">
        <v>-86102.227078487995</v>
      </c>
      <c r="AZS8" s="23">
        <v>-86286.061574516105</v>
      </c>
      <c r="AZT8" s="23">
        <v>-86469.784402258505</v>
      </c>
      <c r="AZU8" s="23">
        <v>-86653.395617879796</v>
      </c>
      <c r="AZV8" s="23">
        <v>-86836.895277911404</v>
      </c>
      <c r="AZW8" s="23">
        <v>-87020.283439248495</v>
      </c>
      <c r="AZX8" s="23">
        <v>-87204.611668338097</v>
      </c>
      <c r="AZY8" s="23">
        <v>-87392.768261839199</v>
      </c>
      <c r="AZZ8" s="23">
        <v>-87580.796430394897</v>
      </c>
      <c r="BAA8" s="23">
        <v>-87764.294670795498</v>
      </c>
      <c r="BAB8" s="23">
        <v>-87948.096635088499</v>
      </c>
      <c r="BAC8" s="23">
        <v>-88142.090807538101</v>
      </c>
      <c r="BAD8" s="23">
        <v>-88334.052511677903</v>
      </c>
      <c r="BAE8" s="23">
        <v>-88522.623184024007</v>
      </c>
      <c r="BAF8" s="23">
        <v>-88709.774118108704</v>
      </c>
      <c r="BAG8" s="23">
        <v>-88889.518571404595</v>
      </c>
      <c r="BAH8" s="23">
        <v>-89066.334311156694</v>
      </c>
      <c r="BAI8" s="23">
        <v>-89242.174699794399</v>
      </c>
      <c r="BAJ8" s="23">
        <v>-89416.375431825305</v>
      </c>
      <c r="BAK8" s="23">
        <v>-89590.489937543898</v>
      </c>
      <c r="BAL8" s="23">
        <v>-89769.2939683203</v>
      </c>
      <c r="BAM8" s="23">
        <v>-89950.335611646093</v>
      </c>
      <c r="BAN8" s="23">
        <v>-90127.384150340804</v>
      </c>
      <c r="BAO8" s="23">
        <v>-90304.336622068906</v>
      </c>
      <c r="BAP8" s="23">
        <v>-90483.552020307194</v>
      </c>
      <c r="BAQ8" s="23">
        <v>-90664.722698910598</v>
      </c>
      <c r="BAR8" s="23">
        <v>-90845.783154208402</v>
      </c>
      <c r="BAS8" s="23">
        <v>-91026.733450604195</v>
      </c>
      <c r="BAT8" s="23">
        <v>-91207.573652820502</v>
      </c>
      <c r="BAU8" s="23">
        <v>-91388.303825896903</v>
      </c>
      <c r="BAV8" s="23">
        <v>-91568.924035188305</v>
      </c>
      <c r="BAW8" s="23">
        <v>-91749.060581434707</v>
      </c>
      <c r="BAX8" s="23">
        <v>-91928.890784828895</v>
      </c>
      <c r="BAY8" s="23">
        <v>-92108.849561324299</v>
      </c>
      <c r="BAZ8" s="23">
        <v>-92289.132794727906</v>
      </c>
      <c r="BBA8" s="23">
        <v>-92469.264032359002</v>
      </c>
      <c r="BBB8" s="23">
        <v>-92649.213754650395</v>
      </c>
      <c r="BBC8" s="23">
        <v>-92826.6532138568</v>
      </c>
      <c r="BBD8" s="23">
        <v>-93003.171080645101</v>
      </c>
      <c r="BBE8" s="23">
        <v>-93179.5901471502</v>
      </c>
      <c r="BBF8" s="23">
        <v>-93355.910460724801</v>
      </c>
      <c r="BBG8" s="23">
        <v>-93532.132069032101</v>
      </c>
      <c r="BBH8" s="23">
        <v>-93708.255020044002</v>
      </c>
      <c r="BBI8" s="23">
        <v>-93884.279362039393</v>
      </c>
      <c r="BBJ8" s="23">
        <v>-94060.205143602594</v>
      </c>
      <c r="BBK8" s="23">
        <v>-94241.461119318803</v>
      </c>
      <c r="BBL8" s="23">
        <v>-94423.558731996396</v>
      </c>
      <c r="BBM8" s="23">
        <v>-94605.382148995996</v>
      </c>
      <c r="BBN8" s="23">
        <v>-94787.038103307001</v>
      </c>
      <c r="BBO8" s="23">
        <v>-94968.575120523601</v>
      </c>
      <c r="BBP8" s="23">
        <v>-95149.573253405295</v>
      </c>
      <c r="BBQ8" s="23">
        <v>-95326.451000511501</v>
      </c>
      <c r="BBR8" s="23">
        <v>-95503.225089513697</v>
      </c>
      <c r="BBS8" s="23">
        <v>-95679.547905324696</v>
      </c>
      <c r="BBT8" s="23">
        <v>-95855.765927747605</v>
      </c>
      <c r="BBU8" s="23">
        <v>-96031.881680963095</v>
      </c>
      <c r="BBV8" s="23">
        <v>-96207.895225646105</v>
      </c>
      <c r="BBW8" s="23">
        <v>-96383.806622749005</v>
      </c>
      <c r="BBX8" s="23">
        <v>-96564.473132603205</v>
      </c>
      <c r="BBY8" s="23">
        <v>-96746.8280807298</v>
      </c>
      <c r="BBZ8" s="23">
        <v>-96925.371421921096</v>
      </c>
      <c r="BCA8" s="23">
        <v>-97099.0073445991</v>
      </c>
      <c r="BCB8" s="23">
        <v>-97281.316347180604</v>
      </c>
      <c r="BCC8" s="23">
        <v>-97458.094074045104</v>
      </c>
      <c r="BCD8" s="23">
        <v>-97635.132123441697</v>
      </c>
      <c r="BCE8" s="23">
        <v>-97817.197300519707</v>
      </c>
      <c r="BCF8" s="23">
        <v>-97997.508315161598</v>
      </c>
      <c r="BCG8" s="23">
        <v>-98174.021337251499</v>
      </c>
      <c r="BCH8" s="23">
        <v>-98350.204540085004</v>
      </c>
      <c r="BCI8" s="23">
        <v>-98525.810612201894</v>
      </c>
      <c r="BCJ8" s="23">
        <v>-98701.312195561302</v>
      </c>
      <c r="BCK8" s="23">
        <v>-98876.660613255604</v>
      </c>
      <c r="BCL8" s="23">
        <v>-99049.7411082373</v>
      </c>
      <c r="BCM8" s="23">
        <v>-99220.825531371505</v>
      </c>
      <c r="BCN8" s="23">
        <v>-99391.819080399</v>
      </c>
      <c r="BCO8" s="23">
        <v>-99562.721801005697</v>
      </c>
      <c r="BCP8" s="23">
        <v>-99734.271640463601</v>
      </c>
      <c r="BCQ8" s="23">
        <v>-99909.752937898505</v>
      </c>
      <c r="BCR8" s="23">
        <v>-100085.127996018</v>
      </c>
      <c r="BCS8" s="23">
        <v>-100262.23607231199</v>
      </c>
      <c r="BCT8" s="23">
        <v>-100442.46649787101</v>
      </c>
      <c r="BCU8" s="23">
        <v>-100622.57310357</v>
      </c>
      <c r="BCV8" s="23">
        <v>-100798.49978507101</v>
      </c>
      <c r="BCW8" s="23">
        <v>-100972.95923617001</v>
      </c>
      <c r="BCX8" s="23">
        <v>-101146.006765429</v>
      </c>
      <c r="BCY8" s="23">
        <v>-101311.782357934</v>
      </c>
      <c r="BCZ8" s="23">
        <v>-101484.313257004</v>
      </c>
      <c r="BDA8" s="23">
        <v>-101658.32473829899</v>
      </c>
      <c r="BDB8" s="23">
        <v>-101831.225091299</v>
      </c>
      <c r="BDC8" s="23">
        <v>-101999.715840467</v>
      </c>
      <c r="BDD8" s="23">
        <v>-102168.11988102199</v>
      </c>
      <c r="BDE8" s="23">
        <v>-102338.37387710399</v>
      </c>
      <c r="BDF8" s="23">
        <v>-102512.67671483599</v>
      </c>
      <c r="BDG8" s="23">
        <v>-102686.87318084401</v>
      </c>
      <c r="BDH8" s="23">
        <v>-102860.963359239</v>
      </c>
      <c r="BDI8" s="23">
        <v>-103034.94733433401</v>
      </c>
      <c r="BDJ8" s="23">
        <v>-103208.82519064601</v>
      </c>
      <c r="BDK8" s="23">
        <v>-103382.597012898</v>
      </c>
      <c r="BDL8" s="23">
        <v>-103556.262886009</v>
      </c>
      <c r="BDM8" s="23">
        <v>-103729.77281479099</v>
      </c>
      <c r="BDN8" s="23">
        <v>-103903.14541167401</v>
      </c>
      <c r="BDO8" s="23">
        <v>-104076.283253945</v>
      </c>
      <c r="BDP8" s="23">
        <v>-104248.81767256001</v>
      </c>
      <c r="BDQ8" s="23">
        <v>-104421.620117489</v>
      </c>
      <c r="BDR8" s="23">
        <v>-104595.344133099</v>
      </c>
      <c r="BDS8" s="23">
        <v>-104768.428853815</v>
      </c>
      <c r="BDT8" s="23">
        <v>-104941.17023234301</v>
      </c>
      <c r="BDU8" s="23">
        <v>-105113.806707982</v>
      </c>
      <c r="BDV8" s="23">
        <v>-105286.338366998</v>
      </c>
      <c r="BDW8" s="23">
        <v>-105458.76529584501</v>
      </c>
      <c r="BDX8" s="23">
        <v>-105631.08758115899</v>
      </c>
      <c r="BDY8" s="23">
        <v>-105803.30530976399</v>
      </c>
      <c r="BDZ8" s="23">
        <v>-105975.418568661</v>
      </c>
      <c r="BEA8" s="23">
        <v>-106146.543705277</v>
      </c>
      <c r="BEB8" s="23">
        <v>-106317.55868602599</v>
      </c>
      <c r="BEC8" s="23">
        <v>-106488.472493494</v>
      </c>
      <c r="BED8" s="23">
        <v>-106659.555188432</v>
      </c>
      <c r="BEE8" s="23">
        <v>-106834.062975765</v>
      </c>
      <c r="BEF8" s="23">
        <v>-107003.60796866</v>
      </c>
      <c r="BEG8" s="23">
        <v>-107172.139868506</v>
      </c>
      <c r="BEH8" s="23">
        <v>-107341.526778937</v>
      </c>
      <c r="BEI8" s="23">
        <v>-107511.835257632</v>
      </c>
      <c r="BEJ8" s="23">
        <v>-107682.04313501999</v>
      </c>
      <c r="BEK8" s="23">
        <v>-107852.150493522</v>
      </c>
      <c r="BEL8" s="23">
        <v>-108022.15741573001</v>
      </c>
      <c r="BEM8" s="23">
        <v>-108192.063984407</v>
      </c>
      <c r="BEN8" s="23">
        <v>-108361.870282491</v>
      </c>
      <c r="BEO8" s="23">
        <v>-108531.576393084</v>
      </c>
      <c r="BEP8" s="23">
        <v>-108701.18239946</v>
      </c>
      <c r="BEQ8" s="23">
        <v>-108870.67928556001</v>
      </c>
      <c r="BER8" s="23">
        <v>-109039.78122864501</v>
      </c>
      <c r="BES8" s="23">
        <v>-109208.784344403</v>
      </c>
      <c r="BET8" s="23">
        <v>-109377.68871457499</v>
      </c>
      <c r="BEU8" s="23">
        <v>-109546.494421066</v>
      </c>
      <c r="BEV8" s="23">
        <v>-109715.201545944</v>
      </c>
      <c r="BEW8" s="23">
        <v>-109883.279216774</v>
      </c>
      <c r="BEX8" s="23">
        <v>-110048.54689800199</v>
      </c>
      <c r="BEY8" s="23">
        <v>-110218.734536661</v>
      </c>
      <c r="BEZ8" s="23">
        <v>-110389.029309684</v>
      </c>
      <c r="BFA8" s="23">
        <v>-110556.271498747</v>
      </c>
      <c r="BFB8" s="23">
        <v>-110722.85013928</v>
      </c>
      <c r="BFC8" s="23">
        <v>-110889.33594473499</v>
      </c>
      <c r="BFD8" s="23">
        <v>-111062.302398214</v>
      </c>
      <c r="BFE8" s="23">
        <v>-111230.881260776</v>
      </c>
      <c r="BFF8" s="23">
        <v>-111398.567630266</v>
      </c>
      <c r="BFG8" s="23">
        <v>-111566.101531657</v>
      </c>
      <c r="BFH8" s="23">
        <v>-111733.538153373</v>
      </c>
      <c r="BFI8" s="23">
        <v>-111899.055657798</v>
      </c>
      <c r="BFJ8" s="23">
        <v>-112064.053277222</v>
      </c>
      <c r="BFK8" s="23">
        <v>-112228.961371495</v>
      </c>
      <c r="BFL8" s="23">
        <v>-112393.78000862</v>
      </c>
      <c r="BFM8" s="23">
        <v>-112558.509256759</v>
      </c>
      <c r="BFN8" s="23">
        <v>-112723.07536129</v>
      </c>
      <c r="BFO8" s="23">
        <v>-112887.22637846399</v>
      </c>
      <c r="BFP8" s="23">
        <v>-113051.289536681</v>
      </c>
      <c r="BFQ8" s="23">
        <v>-113215.264901958</v>
      </c>
      <c r="BFR8" s="23">
        <v>-113379.152540471</v>
      </c>
      <c r="BFS8" s="23">
        <v>-113542.95251855299</v>
      </c>
      <c r="BFT8" s="23">
        <v>-113706.664902694</v>
      </c>
      <c r="BFU8" s="23">
        <v>-113870.289759536</v>
      </c>
      <c r="BFV8" s="23">
        <v>-114033.66994276999</v>
      </c>
      <c r="BFW8" s="23">
        <v>-114197.868742894</v>
      </c>
      <c r="BFX8" s="23">
        <v>-114360.639835026</v>
      </c>
      <c r="BFY8" s="23">
        <v>-114524.28683306499</v>
      </c>
      <c r="BFZ8" s="23">
        <v>-114687.94207441399</v>
      </c>
      <c r="BGA8" s="23">
        <v>-114852.48923252401</v>
      </c>
      <c r="BGB8" s="23">
        <v>-115016.729972542</v>
      </c>
      <c r="BGC8" s="23">
        <v>-115180.879646699</v>
      </c>
      <c r="BGD8" s="23">
        <v>-115345.59174952999</v>
      </c>
      <c r="BGE8" s="23">
        <v>-115514.180490621</v>
      </c>
      <c r="BGF8" s="23">
        <v>-115682.66237052099</v>
      </c>
      <c r="BGG8" s="23">
        <v>-115848.300110759</v>
      </c>
      <c r="BGH8" s="23">
        <v>-116009.509642566</v>
      </c>
      <c r="BGI8" s="23">
        <v>-116175.718244961</v>
      </c>
      <c r="BGJ8" s="23">
        <v>-116345.221387065</v>
      </c>
      <c r="BGK8" s="23">
        <v>-116511.700996188</v>
      </c>
      <c r="BGL8" s="23">
        <v>-116670.90305201001</v>
      </c>
      <c r="BGM8" s="23">
        <v>-116829.669011003</v>
      </c>
      <c r="BGN8" s="23">
        <v>-116988.359071229</v>
      </c>
      <c r="BGO8" s="23">
        <v>-117146.97328186</v>
      </c>
      <c r="BGP8" s="23">
        <v>-117312.439110245</v>
      </c>
      <c r="BGQ8" s="23">
        <v>-117479.123897721</v>
      </c>
      <c r="BGR8" s="23">
        <v>-117645.705621361</v>
      </c>
      <c r="BGS8" s="23">
        <v>-117811.831316273</v>
      </c>
      <c r="BGT8" s="23">
        <v>-117977.378248037</v>
      </c>
      <c r="BGU8" s="23">
        <v>-118140.64280785801</v>
      </c>
      <c r="BGV8" s="23">
        <v>-118297.781469876</v>
      </c>
      <c r="BGW8" s="23">
        <v>-118454.62762011201</v>
      </c>
      <c r="BGX8" s="23">
        <v>-118611.03159333</v>
      </c>
      <c r="BGY8" s="23">
        <v>-118767.63509823399</v>
      </c>
      <c r="BGZ8" s="23">
        <v>-118929.118399071</v>
      </c>
      <c r="BHA8" s="23">
        <v>-119088.01039123</v>
      </c>
      <c r="BHB8" s="23">
        <v>-119249.865896765</v>
      </c>
      <c r="BHC8" s="23">
        <v>-119412.862420658</v>
      </c>
      <c r="BHD8" s="23">
        <v>-119575.99545673501</v>
      </c>
      <c r="BHE8" s="23">
        <v>-119739.034835332</v>
      </c>
      <c r="BHF8" s="23">
        <v>-119901.980646891</v>
      </c>
      <c r="BHG8" s="23">
        <v>-120064.832981952</v>
      </c>
      <c r="BHH8" s="23">
        <v>-120227.48091895301</v>
      </c>
      <c r="BHI8" s="23">
        <v>-120389.814247384</v>
      </c>
      <c r="BHJ8" s="23">
        <v>-120550.82374960301</v>
      </c>
      <c r="BHK8" s="23">
        <v>-120710.35369534401</v>
      </c>
      <c r="BHL8" s="23">
        <v>-120869.80052838199</v>
      </c>
      <c r="BHM8" s="23">
        <v>-121031.131887757</v>
      </c>
      <c r="BHN8" s="23">
        <v>-121195.85587172001</v>
      </c>
      <c r="BHO8" s="23">
        <v>-121360.478235381</v>
      </c>
      <c r="BHP8" s="23">
        <v>-121524.999090496</v>
      </c>
      <c r="BHQ8" s="23">
        <v>-121687.798484766</v>
      </c>
      <c r="BHR8" s="23">
        <v>-121849.598797906</v>
      </c>
      <c r="BHS8" s="23">
        <v>-122007.094514474</v>
      </c>
      <c r="BHT8" s="23">
        <v>-122167.89364383</v>
      </c>
      <c r="BHU8" s="23">
        <v>-122330.45538169899</v>
      </c>
      <c r="BHV8" s="23">
        <v>-122492.921513832</v>
      </c>
      <c r="BHW8" s="23">
        <v>-122655.235230285</v>
      </c>
      <c r="BHX8" s="23">
        <v>-122815.00137638699</v>
      </c>
      <c r="BHY8" s="23">
        <v>-122978.306673336</v>
      </c>
      <c r="BHZ8" s="23">
        <v>-123140.80228003301</v>
      </c>
      <c r="BIA8" s="23">
        <v>-123300.66220730099</v>
      </c>
      <c r="BIB8" s="23">
        <v>-123458.396496787</v>
      </c>
      <c r="BIC8" s="23">
        <v>-123616.642178197</v>
      </c>
      <c r="BID8" s="23">
        <v>-123778.926707401</v>
      </c>
      <c r="BIE8" s="23">
        <v>-123941.114516428</v>
      </c>
      <c r="BIF8" s="23">
        <v>-124103.205710362</v>
      </c>
      <c r="BIG8" s="23">
        <v>-124265.20039434401</v>
      </c>
      <c r="BIH8" s="23">
        <v>-124426.26718615</v>
      </c>
      <c r="BII8" s="23">
        <v>-124586.707128308</v>
      </c>
      <c r="BIJ8" s="23">
        <v>-124746.89601926001</v>
      </c>
      <c r="BIK8" s="23">
        <v>-124906.952404508</v>
      </c>
      <c r="BIL8" s="23">
        <v>-125066.906053702</v>
      </c>
      <c r="BIM8" s="23">
        <v>-125227.006619051</v>
      </c>
      <c r="BIN8" s="23">
        <v>-125387.016070153</v>
      </c>
      <c r="BIO8" s="23">
        <v>-125546.634105541</v>
      </c>
      <c r="BIP8" s="23">
        <v>-125705.86700759899</v>
      </c>
      <c r="BIQ8" s="23">
        <v>-125862.465277535</v>
      </c>
      <c r="BIR8" s="23">
        <v>-126018.317326531</v>
      </c>
      <c r="BIS8" s="23">
        <v>-126177.686319482</v>
      </c>
      <c r="BIT8" s="23">
        <v>-126338.735773523</v>
      </c>
      <c r="BIU8" s="23">
        <v>-126499.68920690499</v>
      </c>
      <c r="BIV8" s="23">
        <v>-126660.54672772301</v>
      </c>
      <c r="BIW8" s="23">
        <v>-126820.78236347499</v>
      </c>
      <c r="BIX8" s="23">
        <v>-126979.89407873301</v>
      </c>
      <c r="BIY8" s="23">
        <v>-127138.915704161</v>
      </c>
      <c r="BIZ8" s="23">
        <v>-127297.647970615</v>
      </c>
      <c r="BJA8" s="23">
        <v>-127456.20033074899</v>
      </c>
      <c r="BJB8" s="23">
        <v>-127614.66390392301</v>
      </c>
      <c r="BJC8" s="23">
        <v>-127773.03878339499</v>
      </c>
      <c r="BJD8" s="23">
        <v>-127931.325062478</v>
      </c>
      <c r="BJE8" s="23">
        <v>-128089.24144308201</v>
      </c>
      <c r="BJF8" s="23">
        <v>-128246.586969033</v>
      </c>
      <c r="BJG8" s="23">
        <v>-128403.846815906</v>
      </c>
      <c r="BJH8" s="23">
        <v>-128561.02107124501</v>
      </c>
      <c r="BJI8" s="23">
        <v>-128718.10982265499</v>
      </c>
      <c r="BJJ8" s="23">
        <v>-128875.113157798</v>
      </c>
      <c r="BJK8" s="23">
        <v>-129032.03116439001</v>
      </c>
      <c r="BJL8" s="23">
        <v>-129188.863930205</v>
      </c>
      <c r="BJM8" s="23">
        <v>-129345.611543074</v>
      </c>
      <c r="BJN8" s="23">
        <v>-129502.274090878</v>
      </c>
      <c r="BJO8" s="23">
        <v>-129659.608644445</v>
      </c>
      <c r="BJP8" s="23">
        <v>-129818.847139904</v>
      </c>
      <c r="BJQ8" s="23">
        <v>-129977.991143465</v>
      </c>
      <c r="BJR8" s="23">
        <v>-130137.04076577201</v>
      </c>
      <c r="BJS8" s="23">
        <v>-130295.996117487</v>
      </c>
      <c r="BJT8" s="23">
        <v>-130453.531033003</v>
      </c>
      <c r="BJU8" s="23">
        <v>-130610.625162282</v>
      </c>
      <c r="BJV8" s="23">
        <v>-130767.631314845</v>
      </c>
      <c r="BJW8" s="23">
        <v>-130925.895780041</v>
      </c>
      <c r="BJX8" s="23">
        <v>-131083.98205633799</v>
      </c>
      <c r="BJY8" s="23">
        <v>-131241.952295845</v>
      </c>
      <c r="BJZ8" s="23">
        <v>-131398.77234019901</v>
      </c>
      <c r="BKA8" s="23">
        <v>-131554.45377366201</v>
      </c>
      <c r="BKB8" s="23">
        <v>-131709.93214212701</v>
      </c>
      <c r="BKC8" s="23">
        <v>-131866.70682638499</v>
      </c>
      <c r="BKD8" s="23">
        <v>-132024.609587969</v>
      </c>
      <c r="BKE8" s="23">
        <v>-132181.53953343799</v>
      </c>
      <c r="BKF8" s="23">
        <v>-132335.95287292</v>
      </c>
      <c r="BKG8" s="23">
        <v>-132490.28524058699</v>
      </c>
      <c r="BKH8" s="23">
        <v>-132644.425532119</v>
      </c>
      <c r="BKI8" s="23">
        <v>-132798.42378159001</v>
      </c>
      <c r="BKJ8" s="23">
        <v>-132953.45316906</v>
      </c>
      <c r="BKK8" s="23">
        <v>-133108.78452143501</v>
      </c>
      <c r="BKL8" s="23">
        <v>-133264.03074914799</v>
      </c>
      <c r="BKM8" s="23">
        <v>-133417.88088511999</v>
      </c>
      <c r="BKN8" s="23">
        <v>-133571.61627582501</v>
      </c>
      <c r="BKO8" s="23">
        <v>-133725.27146422601</v>
      </c>
      <c r="BKP8" s="23">
        <v>-133879.125079908</v>
      </c>
      <c r="BKQ8" s="23">
        <v>-134036.88231965</v>
      </c>
      <c r="BKR8" s="23">
        <v>-134194.54444568299</v>
      </c>
      <c r="BKS8" s="23">
        <v>-134349.82539622401</v>
      </c>
      <c r="BKT8" s="23">
        <v>-134504.86255324999</v>
      </c>
      <c r="BKU8" s="23">
        <v>-134659.73833822799</v>
      </c>
      <c r="BKV8" s="23">
        <v>-134814.30328224899</v>
      </c>
      <c r="BKW8" s="23">
        <v>-134968.78355979701</v>
      </c>
      <c r="BKX8" s="23">
        <v>-135123.09838715999</v>
      </c>
      <c r="BKY8" s="23">
        <v>-135277.027831307</v>
      </c>
      <c r="BKZ8" s="23">
        <v>-135430.743457959</v>
      </c>
      <c r="BLA8" s="23">
        <v>-135581.48711002601</v>
      </c>
      <c r="BLB8" s="23">
        <v>-135732.15812480601</v>
      </c>
      <c r="BLC8" s="23">
        <v>-135882.75657234</v>
      </c>
      <c r="BLD8" s="23">
        <v>-136033.20838891499</v>
      </c>
      <c r="BLE8" s="23">
        <v>-136183.916428809</v>
      </c>
      <c r="BLF8" s="23">
        <v>-136338.00755645501</v>
      </c>
      <c r="BLG8" s="23">
        <v>-136492.01371847399</v>
      </c>
      <c r="BLH8" s="23">
        <v>-136645.935013701</v>
      </c>
      <c r="BLI8" s="23">
        <v>-136799.77154097799</v>
      </c>
      <c r="BLJ8" s="23">
        <v>-136953.523399158</v>
      </c>
      <c r="BLK8" s="23">
        <v>-137107.19068709901</v>
      </c>
      <c r="BLL8" s="23">
        <v>-137260.42916266399</v>
      </c>
      <c r="BLM8" s="23">
        <v>-137412.084008126</v>
      </c>
      <c r="BLN8" s="23">
        <v>-137563.66101457999</v>
      </c>
      <c r="BLO8" s="23">
        <v>-137715.16026602799</v>
      </c>
      <c r="BLP8" s="23">
        <v>-137866.58184650101</v>
      </c>
      <c r="BLQ8" s="23">
        <v>-138017.92584005499</v>
      </c>
      <c r="BLR8" s="23">
        <v>-138169.19233077401</v>
      </c>
      <c r="BLS8" s="23">
        <v>-138322.464464483</v>
      </c>
      <c r="BLT8" s="23">
        <v>-138475.66285941799</v>
      </c>
      <c r="BLU8" s="23">
        <v>-138628.776701717</v>
      </c>
      <c r="BLV8" s="23">
        <v>-138781.80609251399</v>
      </c>
      <c r="BLW8" s="23">
        <v>-138934.75113294</v>
      </c>
      <c r="BLX8" s="23">
        <v>-139088.551590499</v>
      </c>
      <c r="BLY8" s="23">
        <v>-139242.53644618401</v>
      </c>
      <c r="BLZ8" s="23">
        <v>-139396.432829019</v>
      </c>
      <c r="BMA8" s="23">
        <v>-139549.64219187299</v>
      </c>
      <c r="BMB8" s="23">
        <v>-139700.11493475799</v>
      </c>
      <c r="BMC8" s="23">
        <v>-139850.511072016</v>
      </c>
      <c r="BMD8" s="23">
        <v>-140002.755309712</v>
      </c>
      <c r="BME8" s="23">
        <v>-140155.19362322599</v>
      </c>
      <c r="BMF8" s="23">
        <v>-140307.47741484799</v>
      </c>
      <c r="BMG8" s="23">
        <v>-140459.584512859</v>
      </c>
      <c r="BMH8" s="23">
        <v>-140611.60837262301</v>
      </c>
      <c r="BMI8" s="23">
        <v>-140763.54909520099</v>
      </c>
      <c r="BMJ8" s="23">
        <v>-140915.40678164101</v>
      </c>
      <c r="BMK8" s="23">
        <v>-141067.18153298399</v>
      </c>
      <c r="BML8" s="23">
        <v>-141218.822891093</v>
      </c>
      <c r="BMM8" s="23">
        <v>-141370.37806337699</v>
      </c>
      <c r="BMN8" s="23">
        <v>-141521.85079637301</v>
      </c>
      <c r="BMO8" s="23">
        <v>-141673.24119061499</v>
      </c>
      <c r="BMP8" s="23">
        <v>-141824.54934662499</v>
      </c>
      <c r="BMQ8" s="23">
        <v>-141976.30597748701</v>
      </c>
      <c r="BMR8" s="23">
        <v>-142128.437087595</v>
      </c>
      <c r="BMS8" s="23">
        <v>-142280.48267650499</v>
      </c>
      <c r="BMT8" s="23">
        <v>-142432.442853432</v>
      </c>
      <c r="BMU8" s="23">
        <v>-142584.31772756201</v>
      </c>
      <c r="BMV8" s="23">
        <v>-142736.10740805001</v>
      </c>
      <c r="BMW8" s="23">
        <v>-142886.70333010901</v>
      </c>
      <c r="BMX8" s="23">
        <v>-143036.997881349</v>
      </c>
      <c r="BMY8" s="23">
        <v>-143187.21235774001</v>
      </c>
      <c r="BMZ8" s="23">
        <v>-143337.34685667601</v>
      </c>
      <c r="BNA8" s="23">
        <v>-143487.401475541</v>
      </c>
      <c r="BNB8" s="23">
        <v>-143637.30740940501</v>
      </c>
      <c r="BNC8" s="23">
        <v>-143787.057370166</v>
      </c>
      <c r="BND8" s="23">
        <v>-143936.712143816</v>
      </c>
      <c r="BNE8" s="23">
        <v>-144086.28800931701</v>
      </c>
      <c r="BNF8" s="23">
        <v>-144235.78506256</v>
      </c>
      <c r="BNG8" s="23">
        <v>-144385.21727029001</v>
      </c>
      <c r="BNH8" s="23">
        <v>-144535.063552687</v>
      </c>
      <c r="BNI8" s="23">
        <v>-144684.82949620701</v>
      </c>
      <c r="BNJ8" s="23">
        <v>-144834.51520105</v>
      </c>
      <c r="BNK8" s="23">
        <v>-144984.12076739399</v>
      </c>
      <c r="BNL8" s="23">
        <v>-145133.64629539501</v>
      </c>
      <c r="BNM8" s="23">
        <v>-145283.09188518499</v>
      </c>
      <c r="BNN8" s="23">
        <v>-145432.457636873</v>
      </c>
      <c r="BNO8" s="23">
        <v>-145581.74365054499</v>
      </c>
      <c r="BNP8" s="23">
        <v>-145730.950026259</v>
      </c>
      <c r="BNQ8" s="23">
        <v>-145880.076864053</v>
      </c>
      <c r="BNR8" s="23">
        <v>-146029.043233201</v>
      </c>
      <c r="BNS8" s="23">
        <v>-146177.60832190499</v>
      </c>
      <c r="BNT8" s="23">
        <v>-146324.20682073999</v>
      </c>
      <c r="BNU8" s="23">
        <v>-146473.01275151499</v>
      </c>
      <c r="BNV8" s="23">
        <v>-146622.49133740299</v>
      </c>
      <c r="BNW8" s="23">
        <v>-146770.22220740101</v>
      </c>
      <c r="BNX8" s="23">
        <v>-146917.857845224</v>
      </c>
      <c r="BNY8" s="23">
        <v>-147065.28898707399</v>
      </c>
      <c r="BNZ8" s="23">
        <v>-147212.64213731501</v>
      </c>
      <c r="BOA8" s="23">
        <v>-147361.62310671099</v>
      </c>
      <c r="BOB8" s="23">
        <v>-147511.357741796</v>
      </c>
      <c r="BOC8" s="23">
        <v>-147661.008631173</v>
      </c>
      <c r="BOD8" s="23">
        <v>-147810.779187451</v>
      </c>
      <c r="BOE8" s="23">
        <v>-147959.968503059</v>
      </c>
      <c r="BOF8" s="23">
        <v>-148108.126392354</v>
      </c>
      <c r="BOG8" s="23">
        <v>-148256.20556279199</v>
      </c>
      <c r="BOH8" s="23">
        <v>-148404.20611584501</v>
      </c>
      <c r="BOI8" s="23">
        <v>-148552.12815295</v>
      </c>
      <c r="BOJ8" s="23">
        <v>-148699.97177550799</v>
      </c>
      <c r="BOK8" s="23">
        <v>-148847.5420633</v>
      </c>
      <c r="BOL8" s="23">
        <v>-148994.97526011799</v>
      </c>
      <c r="BOM8" s="23">
        <v>-149142.33127291399</v>
      </c>
      <c r="BON8" s="23">
        <v>-149289.61020065201</v>
      </c>
      <c r="BOO8" s="23">
        <v>-149436.81214225999</v>
      </c>
      <c r="BOP8" s="23">
        <v>-149583.93719663</v>
      </c>
      <c r="BOQ8" s="23">
        <v>-149730.98546262301</v>
      </c>
      <c r="BOR8" s="23">
        <v>-149877.95703905899</v>
      </c>
      <c r="BOS8" s="23">
        <v>-150024.85202472599</v>
      </c>
      <c r="BOT8" s="23">
        <v>-150170.99326014501</v>
      </c>
      <c r="BOU8" s="23">
        <v>-150316.12280348301</v>
      </c>
      <c r="BOV8" s="23">
        <v>-150461.343934934</v>
      </c>
      <c r="BOW8" s="23">
        <v>-150608.730678058</v>
      </c>
      <c r="BOX8" s="23">
        <v>-150754.76124912099</v>
      </c>
      <c r="BOY8" s="23">
        <v>-150900.55499143401</v>
      </c>
      <c r="BOZ8" s="23">
        <v>-151046.2751531</v>
      </c>
      <c r="BPA8" s="23">
        <v>-151191.897139168</v>
      </c>
      <c r="BPB8" s="23">
        <v>-151337.38345411399</v>
      </c>
      <c r="BPC8" s="23">
        <v>-151482.79678578599</v>
      </c>
      <c r="BPD8" s="23">
        <v>-151629.515719038</v>
      </c>
      <c r="BPE8" s="23">
        <v>-151777.21705854801</v>
      </c>
      <c r="BPF8" s="23">
        <v>-151924.83675758701</v>
      </c>
      <c r="BPG8" s="23">
        <v>-152072.37493031</v>
      </c>
      <c r="BPH8" s="23">
        <v>-152219.831690803</v>
      </c>
      <c r="BPI8" s="23">
        <v>-152366.33123494399</v>
      </c>
      <c r="BPJ8" s="23">
        <v>-152512.204728012</v>
      </c>
      <c r="BPK8" s="23">
        <v>-152658.00242165101</v>
      </c>
      <c r="BPL8" s="23">
        <v>-152803.72441634801</v>
      </c>
      <c r="BPM8" s="23">
        <v>-152949.366260546</v>
      </c>
      <c r="BPN8" s="23">
        <v>-153094.756958279</v>
      </c>
      <c r="BPO8" s="23">
        <v>-153240.072926541</v>
      </c>
      <c r="BPP8" s="23">
        <v>-153385.31426393599</v>
      </c>
      <c r="BPQ8" s="23">
        <v>-153530.48106901799</v>
      </c>
      <c r="BPR8" s="23">
        <v>-153675.573440295</v>
      </c>
      <c r="BPS8" s="23">
        <v>-153820.59147623199</v>
      </c>
      <c r="BPT8" s="23">
        <v>-153965.535275242</v>
      </c>
      <c r="BPU8" s="23">
        <v>-154110.40493569401</v>
      </c>
      <c r="BPV8" s="23">
        <v>-154255.20055590701</v>
      </c>
      <c r="BPW8" s="23">
        <v>-154399.92223415399</v>
      </c>
      <c r="BPX8" s="23">
        <v>-154544.570068659</v>
      </c>
      <c r="BPY8" s="23">
        <v>-154689.077315904</v>
      </c>
      <c r="BPZ8" s="23">
        <v>-154833.502015757</v>
      </c>
      <c r="BQA8" s="23">
        <v>-154977.85344012201</v>
      </c>
      <c r="BQB8" s="23">
        <v>-155122.13168635499</v>
      </c>
      <c r="BQC8" s="23">
        <v>-155266.33685176101</v>
      </c>
      <c r="BQD8" s="23">
        <v>-155410.68546587101</v>
      </c>
      <c r="BQE8" s="23">
        <v>-155555.05042269599</v>
      </c>
      <c r="BQF8" s="23">
        <v>-155699.34146957</v>
      </c>
      <c r="BQG8" s="23">
        <v>-155842.91179761101</v>
      </c>
      <c r="BQH8" s="23">
        <v>-155986.462804462</v>
      </c>
      <c r="BQI8" s="23">
        <v>-156129.79644157301</v>
      </c>
      <c r="BQJ8" s="23">
        <v>-156272.21572405301</v>
      </c>
      <c r="BQK8" s="23">
        <v>-156415.21867656001</v>
      </c>
      <c r="BQL8" s="23">
        <v>-156559.216505722</v>
      </c>
      <c r="BQM8" s="23">
        <v>-156703.897715903</v>
      </c>
      <c r="BQN8" s="23">
        <v>-156848.31970421301</v>
      </c>
      <c r="BQO8" s="23">
        <v>-156991.85599584799</v>
      </c>
      <c r="BQP8" s="23">
        <v>-157135.31972805201</v>
      </c>
      <c r="BQQ8" s="23">
        <v>-157278.71099927201</v>
      </c>
      <c r="BQR8" s="23">
        <v>-157421.84313610601</v>
      </c>
      <c r="BQS8" s="23">
        <v>-157564.77817086299</v>
      </c>
      <c r="BQT8" s="23">
        <v>-157707.25175489599</v>
      </c>
      <c r="BQU8" s="23">
        <v>-157848.54020765601</v>
      </c>
      <c r="BQV8" s="23">
        <v>-157990.14289403299</v>
      </c>
      <c r="BQW8" s="23">
        <v>-158133.191822161</v>
      </c>
      <c r="BQX8" s="23">
        <v>-158276.168666641</v>
      </c>
      <c r="BQY8" s="23">
        <v>-158419.073526202</v>
      </c>
      <c r="BQZ8" s="23">
        <v>-158561.90649951299</v>
      </c>
      <c r="BRA8" s="23">
        <v>-158704.667685183</v>
      </c>
      <c r="BRB8" s="23">
        <v>-158847.35718175801</v>
      </c>
      <c r="BRC8" s="23">
        <v>-158989.97508772701</v>
      </c>
      <c r="BRD8" s="23">
        <v>-159133.47529386001</v>
      </c>
      <c r="BRE8" s="23">
        <v>-159276.60622035401</v>
      </c>
      <c r="BRF8" s="23">
        <v>-159418.93682944801</v>
      </c>
      <c r="BRG8" s="23">
        <v>-159561.19649795099</v>
      </c>
      <c r="BRH8" s="23">
        <v>-159703.385323419</v>
      </c>
      <c r="BRI8" s="23">
        <v>-159845.50340334699</v>
      </c>
      <c r="BRJ8" s="23">
        <v>-159987.434849157</v>
      </c>
      <c r="BRK8" s="23">
        <v>-160129.27884144199</v>
      </c>
      <c r="BRL8" s="23">
        <v>-160271.05287571199</v>
      </c>
      <c r="BRM8" s="23">
        <v>-160412.79834875101</v>
      </c>
      <c r="BRN8" s="23">
        <v>-160554.63080111801</v>
      </c>
      <c r="BRO8" s="23">
        <v>-160696.39285408601</v>
      </c>
      <c r="BRP8" s="23">
        <v>-160838.08460529099</v>
      </c>
      <c r="BRQ8" s="23">
        <v>-160979.7061523</v>
      </c>
      <c r="BRR8" s="23">
        <v>-161121.25759261701</v>
      </c>
      <c r="BRS8" s="23">
        <v>-161262.73902368199</v>
      </c>
      <c r="BRT8" s="23">
        <v>-161404.15054286699</v>
      </c>
      <c r="BRU8" s="23">
        <v>-161545.41149338</v>
      </c>
      <c r="BRV8" s="23">
        <v>-161686.59496610999</v>
      </c>
      <c r="BRW8" s="23">
        <v>-161827.70914057101</v>
      </c>
      <c r="BRX8" s="23">
        <v>-161968.149724816</v>
      </c>
      <c r="BRY8" s="23">
        <v>-162108.221904281</v>
      </c>
      <c r="BRZ8" s="23">
        <v>-162248.378343174</v>
      </c>
      <c r="BSA8" s="23">
        <v>-162389.264044838</v>
      </c>
      <c r="BSB8" s="23">
        <v>-162530.22290750901</v>
      </c>
      <c r="BSC8" s="23">
        <v>-162671.11235455499</v>
      </c>
      <c r="BSD8" s="23">
        <v>-162811.071476465</v>
      </c>
      <c r="BSE8" s="23">
        <v>-162951.29250129199</v>
      </c>
      <c r="BSF8" s="23">
        <v>-163091.73202260101</v>
      </c>
      <c r="BSG8" s="23">
        <v>-163232.10342465699</v>
      </c>
      <c r="BSH8" s="23">
        <v>-163372.692629572</v>
      </c>
      <c r="BSI8" s="23">
        <v>-163513.63891309701</v>
      </c>
      <c r="BSJ8" s="23">
        <v>-163654.514717185</v>
      </c>
      <c r="BSK8" s="23">
        <v>-163795.320143469</v>
      </c>
      <c r="BSL8" s="23">
        <v>-163936.048988772</v>
      </c>
      <c r="BSM8" s="23">
        <v>-164075.88763794201</v>
      </c>
      <c r="BSN8" s="23">
        <v>-164213.92146861399</v>
      </c>
      <c r="BSO8" s="23">
        <v>-164352.49761119299</v>
      </c>
      <c r="BSP8" s="23">
        <v>-164492.21725525201</v>
      </c>
      <c r="BSQ8" s="23">
        <v>-164631.86988737999</v>
      </c>
      <c r="BSR8" s="23">
        <v>-164771.45560156601</v>
      </c>
      <c r="BSS8" s="23">
        <v>-164910.97449173001</v>
      </c>
      <c r="BST8" s="23">
        <v>-165050.42665172601</v>
      </c>
      <c r="BSU8" s="23">
        <v>-165189.812175339</v>
      </c>
      <c r="BSV8" s="23">
        <v>-165329.13115628599</v>
      </c>
      <c r="BSW8" s="23">
        <v>-165468.383688214</v>
      </c>
      <c r="BSX8" s="23">
        <v>-165607.56986470299</v>
      </c>
      <c r="BSY8" s="23">
        <v>-165746.68977926299</v>
      </c>
      <c r="BSZ8" s="23">
        <v>-165885.74352533501</v>
      </c>
      <c r="BTA8" s="23">
        <v>-166024.73119628901</v>
      </c>
      <c r="BTB8" s="23">
        <v>-166163.65288542799</v>
      </c>
      <c r="BTC8" s="23">
        <v>-166302.50868598401</v>
      </c>
      <c r="BTD8" s="23">
        <v>-166441.29869111901</v>
      </c>
      <c r="BTE8" s="23">
        <v>-166580.02299392299</v>
      </c>
      <c r="BTF8" s="23">
        <v>-166718.68168741901</v>
      </c>
      <c r="BTG8" s="23">
        <v>-166857.274864557</v>
      </c>
      <c r="BTH8" s="23">
        <v>-166995.802618216</v>
      </c>
      <c r="BTI8" s="23">
        <v>-167134.265041206</v>
      </c>
      <c r="BTJ8" s="23">
        <v>-167272.66222626399</v>
      </c>
      <c r="BTK8" s="23">
        <v>-167410.99426605599</v>
      </c>
      <c r="BTL8" s="23">
        <v>-167549.26125317701</v>
      </c>
      <c r="BTM8" s="23">
        <v>-167687.46328015</v>
      </c>
      <c r="BTN8" s="23">
        <v>-167825.60043942599</v>
      </c>
      <c r="BTO8" s="23">
        <v>-167964.36434382401</v>
      </c>
      <c r="BTP8" s="23">
        <v>-168104.50048721</v>
      </c>
      <c r="BTQ8" s="23">
        <v>-168241.20652889699</v>
      </c>
      <c r="BTR8" s="23">
        <v>-168377.576605287</v>
      </c>
      <c r="BTS8" s="23">
        <v>-168515.31645107601</v>
      </c>
      <c r="BTT8" s="23">
        <v>-168653.06634158999</v>
      </c>
      <c r="BTU8" s="23">
        <v>-168790.636729536</v>
      </c>
      <c r="BTV8" s="23">
        <v>-168927.89665988699</v>
      </c>
      <c r="BTW8" s="23">
        <v>-169063.47966576999</v>
      </c>
      <c r="BTX8" s="23">
        <v>-169199.00582973901</v>
      </c>
      <c r="BTY8" s="23">
        <v>-169334.475225909</v>
      </c>
      <c r="BTZ8" s="23">
        <v>-169469.88792835199</v>
      </c>
      <c r="BUA8" s="23">
        <v>-169605.244011098</v>
      </c>
      <c r="BUB8" s="23">
        <v>-169740.543548135</v>
      </c>
      <c r="BUC8" s="23">
        <v>-169875.78661340801</v>
      </c>
      <c r="BUD8" s="23">
        <v>-170010.973280818</v>
      </c>
      <c r="BUE8" s="23">
        <v>-170146.10362422501</v>
      </c>
      <c r="BUF8" s="23">
        <v>-170281.17771744399</v>
      </c>
      <c r="BUG8" s="23">
        <v>-170416.19563424599</v>
      </c>
      <c r="BUH8" s="23">
        <v>-170551.26266594001</v>
      </c>
      <c r="BUI8" s="23">
        <v>-170686.64473675599</v>
      </c>
      <c r="BUJ8" s="23">
        <v>-170823.25517805101</v>
      </c>
      <c r="BUK8" s="23">
        <v>-170960.23478026901</v>
      </c>
      <c r="BUL8" s="23">
        <v>-171097.15064867699</v>
      </c>
      <c r="BUM8" s="23">
        <v>-171234.002876535</v>
      </c>
      <c r="BUN8" s="23">
        <v>-171370.79155702199</v>
      </c>
      <c r="BUO8" s="23">
        <v>-171507.51678323399</v>
      </c>
      <c r="BUP8" s="23">
        <v>-171644.178648186</v>
      </c>
      <c r="BUQ8" s="23">
        <v>-171780.77724481199</v>
      </c>
      <c r="BUR8" s="23">
        <v>-171917.31266596299</v>
      </c>
      <c r="BUS8" s="23">
        <v>-172053.78500440999</v>
      </c>
      <c r="BUT8" s="23">
        <v>-172190.19435283801</v>
      </c>
      <c r="BUU8" s="23">
        <v>-172326.54080385299</v>
      </c>
      <c r="BUV8" s="23">
        <v>-172462.82444997801</v>
      </c>
      <c r="BUW8" s="23">
        <v>-172599.04538365299</v>
      </c>
      <c r="BUX8" s="23">
        <v>-172735.20369723401</v>
      </c>
      <c r="BUY8" s="23">
        <v>-172871.29948299701</v>
      </c>
      <c r="BUZ8" s="23">
        <v>-173007.33283313099</v>
      </c>
      <c r="BVA8" s="23">
        <v>-173143.30383974701</v>
      </c>
      <c r="BVB8" s="23">
        <v>-173279.212594868</v>
      </c>
      <c r="BVC8" s="23">
        <v>-173415.059190436</v>
      </c>
      <c r="BVD8" s="23">
        <v>-173550.84371830901</v>
      </c>
      <c r="BVE8" s="23">
        <v>-173686.566270262</v>
      </c>
      <c r="BVF8" s="23">
        <v>-173822.22693798499</v>
      </c>
      <c r="BVG8" s="23">
        <v>-173957.82581308499</v>
      </c>
      <c r="BVH8" s="23">
        <v>-174093.36298708399</v>
      </c>
      <c r="BVI8" s="23">
        <v>-174228.838551422</v>
      </c>
      <c r="BVJ8" s="23">
        <v>-174363.90194857001</v>
      </c>
      <c r="BVK8" s="23">
        <v>-174498.435937873</v>
      </c>
      <c r="BVL8" s="23">
        <v>-174632.91163041099</v>
      </c>
      <c r="BVM8" s="23">
        <v>-174767.32910947801</v>
      </c>
      <c r="BVN8" s="23">
        <v>-174901.68845830101</v>
      </c>
      <c r="BVO8" s="23">
        <v>-175035.989760036</v>
      </c>
      <c r="BVP8" s="23">
        <v>-175170.23309776699</v>
      </c>
      <c r="BVQ8" s="23">
        <v>-175304.41855451299</v>
      </c>
      <c r="BVR8" s="23">
        <v>-175438.54621321999</v>
      </c>
      <c r="BVS8" s="23">
        <v>-175572.616156762</v>
      </c>
      <c r="BVT8" s="23">
        <v>-175708.00398181099</v>
      </c>
      <c r="BVU8" s="23">
        <v>-175843.71735866499</v>
      </c>
      <c r="BVV8" s="23">
        <v>-175979.36663760501</v>
      </c>
      <c r="BVW8" s="23">
        <v>-176114.95191857801</v>
      </c>
      <c r="BVX8" s="23">
        <v>-176250.47330142901</v>
      </c>
      <c r="BVY8" s="23">
        <v>-176385.93088589501</v>
      </c>
      <c r="BVZ8" s="23">
        <v>-176521.324771607</v>
      </c>
      <c r="BWA8" s="23">
        <v>-176656.65505809299</v>
      </c>
      <c r="BWB8" s="23">
        <v>-176791.921844772</v>
      </c>
      <c r="BWC8" s="23">
        <v>-176926.882109308</v>
      </c>
      <c r="BWD8" s="23">
        <v>-177060.64728121299</v>
      </c>
      <c r="BWE8" s="23">
        <v>-177194.31564623199</v>
      </c>
      <c r="BWF8" s="23">
        <v>-177327.92625565099</v>
      </c>
      <c r="BWG8" s="23">
        <v>-177461.47919424699</v>
      </c>
      <c r="BWH8" s="23">
        <v>-177594.97454671701</v>
      </c>
      <c r="BWI8" s="23">
        <v>-177728.41239768299</v>
      </c>
      <c r="BWJ8" s="23">
        <v>-177861.658097748</v>
      </c>
      <c r="BWK8" s="23">
        <v>-177994.81126674</v>
      </c>
      <c r="BWL8" s="23">
        <v>-178127.90781414</v>
      </c>
      <c r="BWM8" s="23">
        <v>-178260.947822658</v>
      </c>
      <c r="BWN8" s="23">
        <v>-178393.42601259201</v>
      </c>
      <c r="BWO8" s="23">
        <v>-178525.50131163001</v>
      </c>
      <c r="BWP8" s="23">
        <v>-178657.523431523</v>
      </c>
      <c r="BWQ8" s="23">
        <v>-178790.32010189499</v>
      </c>
      <c r="BWR8" s="23">
        <v>-178923.88208873299</v>
      </c>
      <c r="BWS8" s="23">
        <v>-179057.385033058</v>
      </c>
      <c r="BWT8" s="23">
        <v>-179190.82902484</v>
      </c>
      <c r="BWU8" s="23">
        <v>-179324.061858131</v>
      </c>
      <c r="BWV8" s="23">
        <v>-179456.77692033001</v>
      </c>
      <c r="BWW8" s="23">
        <v>-179589.43559717399</v>
      </c>
      <c r="BWX8" s="23">
        <v>-179722.03797226099</v>
      </c>
      <c r="BWY8" s="23">
        <v>-179854.58412910401</v>
      </c>
      <c r="BWZ8" s="23">
        <v>-179987.07415114</v>
      </c>
      <c r="BXA8" s="23">
        <v>-180119.50812172599</v>
      </c>
      <c r="BXB8" s="23">
        <v>-180251.88612413601</v>
      </c>
      <c r="BXC8" s="23">
        <v>-180384.20824156699</v>
      </c>
      <c r="BXD8" s="23">
        <v>-180516.47455713499</v>
      </c>
      <c r="BXE8" s="23">
        <v>-180648.68515387399</v>
      </c>
      <c r="BXF8" s="23">
        <v>-180780.840114741</v>
      </c>
      <c r="BXG8" s="23">
        <v>-180912.694460122</v>
      </c>
      <c r="BXH8" s="23">
        <v>-181044.48751947901</v>
      </c>
      <c r="BXI8" s="23">
        <v>-181176.22611078201</v>
      </c>
      <c r="BXJ8" s="23">
        <v>-181307.91031432999</v>
      </c>
      <c r="BXK8" s="23">
        <v>-181439.49255018699</v>
      </c>
      <c r="BXL8" s="23">
        <v>-181571.444946751</v>
      </c>
      <c r="BXM8" s="23">
        <v>-181703.268163086</v>
      </c>
      <c r="BXN8" s="23">
        <v>-181835.03619608399</v>
      </c>
      <c r="BXO8" s="23">
        <v>-181966.74912852899</v>
      </c>
      <c r="BXP8" s="23">
        <v>-182098.407043121</v>
      </c>
      <c r="BXQ8" s="23">
        <v>-182230.010022478</v>
      </c>
      <c r="BXR8" s="23">
        <v>-182361.55814913599</v>
      </c>
      <c r="BXS8" s="23">
        <v>-182493.05150554801</v>
      </c>
      <c r="BXT8" s="23">
        <v>-182624.490174084</v>
      </c>
      <c r="BXU8" s="23">
        <v>-182755.874237032</v>
      </c>
      <c r="BXV8" s="23">
        <v>-182887.20377659699</v>
      </c>
      <c r="BXW8" s="23">
        <v>-183018.47887490099</v>
      </c>
      <c r="BXX8" s="23">
        <v>-183149.69961398299</v>
      </c>
      <c r="BXY8" s="23">
        <v>-183280.8660758</v>
      </c>
      <c r="BXZ8" s="23">
        <v>-183411.97834222499</v>
      </c>
      <c r="BYA8" s="23">
        <v>-183543.036495048</v>
      </c>
      <c r="BYB8" s="23">
        <v>-183674.040615976</v>
      </c>
      <c r="BYC8" s="23">
        <v>-183804.99078663299</v>
      </c>
      <c r="BYD8" s="23">
        <v>-183935.88708855899</v>
      </c>
      <c r="BYE8" s="23">
        <v>-184066.696182919</v>
      </c>
      <c r="BYF8" s="23">
        <v>-184197.38699276099</v>
      </c>
      <c r="BYG8" s="23">
        <v>-184328.02455271501</v>
      </c>
      <c r="BYH8" s="23">
        <v>-184458.60894298699</v>
      </c>
      <c r="BYI8" s="23">
        <v>-184589.14024369899</v>
      </c>
      <c r="BYJ8" s="23">
        <v>-184719.61853489399</v>
      </c>
      <c r="BYK8" s="23">
        <v>-184850.04389653201</v>
      </c>
      <c r="BYL8" s="23">
        <v>-184980.41640849199</v>
      </c>
      <c r="BYM8" s="23">
        <v>-185110.73615057001</v>
      </c>
      <c r="BYN8" s="23">
        <v>-185240.94761818301</v>
      </c>
      <c r="BYO8" s="23">
        <v>-185371.06724585401</v>
      </c>
      <c r="BYP8" s="23">
        <v>-185501.13469434099</v>
      </c>
      <c r="BYQ8" s="23">
        <v>-185631.15004220701</v>
      </c>
      <c r="BYR8" s="23">
        <v>-185761.11336792901</v>
      </c>
      <c r="BYS8" s="23">
        <v>-185891.02474990801</v>
      </c>
      <c r="BYT8" s="23">
        <v>-186020.88426646401</v>
      </c>
      <c r="BYU8" s="23">
        <v>-186150.691995834</v>
      </c>
      <c r="BYV8" s="23">
        <v>-186280.73337066101</v>
      </c>
      <c r="BYW8" s="23">
        <v>-186411.006841544</v>
      </c>
      <c r="BYX8" s="23">
        <v>-186541.22660679699</v>
      </c>
      <c r="BYY8" s="23">
        <v>-186671.39275002599</v>
      </c>
      <c r="BYZ8" s="23">
        <v>-186801.505354744</v>
      </c>
      <c r="BZA8" s="23">
        <v>-186931.56450437501</v>
      </c>
      <c r="BZB8" s="23">
        <v>-187061.57028224799</v>
      </c>
      <c r="BZC8" s="23">
        <v>-187191.52277159801</v>
      </c>
      <c r="BZD8" s="23">
        <v>-187321.42205557201</v>
      </c>
      <c r="BZE8" s="23">
        <v>-187451.26821722</v>
      </c>
      <c r="BZF8" s="23">
        <v>-187581.06133950199</v>
      </c>
      <c r="BZG8" s="23">
        <v>-187710.80150528401</v>
      </c>
      <c r="BZH8" s="23">
        <v>-187840.48879733999</v>
      </c>
      <c r="BZI8" s="23">
        <v>-187970.123298352</v>
      </c>
      <c r="BZJ8" s="23">
        <v>-188099.89621675701</v>
      </c>
      <c r="BZK8" s="23">
        <v>-188229.41464043601</v>
      </c>
      <c r="BZL8" s="23">
        <v>-188359.093315565</v>
      </c>
      <c r="BZM8" s="23">
        <v>-188488.71876268499</v>
      </c>
      <c r="BZN8" s="23">
        <v>-188618.14869787899</v>
      </c>
      <c r="BZO8" s="23">
        <v>-188747.47316203301</v>
      </c>
      <c r="BZP8" s="23">
        <v>-188876.143324737</v>
      </c>
      <c r="BZQ8" s="23">
        <v>-189004.388712388</v>
      </c>
      <c r="BZR8" s="23">
        <v>-189132.58568643901</v>
      </c>
      <c r="BZS8" s="23">
        <v>-189260.640772415</v>
      </c>
      <c r="BZT8" s="23">
        <v>-189388.599400343</v>
      </c>
      <c r="BZU8" s="23">
        <v>-189516.822155161</v>
      </c>
      <c r="BZV8" s="23">
        <v>-189644.30700643599</v>
      </c>
      <c r="BZW8" s="23">
        <v>-189772.244200124</v>
      </c>
      <c r="BZX8" s="23">
        <v>-189900.133486437</v>
      </c>
      <c r="BZY8" s="23">
        <v>-190029.849362529</v>
      </c>
      <c r="BZZ8" s="23">
        <v>-190159.786379236</v>
      </c>
      <c r="CAA8" s="23">
        <v>-190289.66747910899</v>
      </c>
      <c r="CAB8" s="23">
        <v>-190418.62763092999</v>
      </c>
      <c r="CAC8" s="23">
        <v>-190547.099687671</v>
      </c>
      <c r="CAD8" s="23">
        <v>-190674.97154619201</v>
      </c>
      <c r="CAE8" s="23">
        <v>-190802.42274287099</v>
      </c>
      <c r="CAF8" s="23">
        <v>-190929.82695650801</v>
      </c>
      <c r="CAG8" s="23">
        <v>-191057.184257207</v>
      </c>
      <c r="CAH8" s="23">
        <v>-191184.49471499899</v>
      </c>
      <c r="CAI8" s="23">
        <v>-191311.75839984301</v>
      </c>
      <c r="CAJ8" s="23">
        <v>-191438.975381625</v>
      </c>
      <c r="CAK8" s="23">
        <v>-191566.14573015901</v>
      </c>
      <c r="CAL8" s="23">
        <v>-191693.26951519001</v>
      </c>
      <c r="CAM8" s="23">
        <v>-191820.346806385</v>
      </c>
      <c r="CAN8" s="23">
        <v>-191947.37767334399</v>
      </c>
      <c r="CAO8" s="23">
        <v>-192074.36218559201</v>
      </c>
      <c r="CAP8" s="23">
        <v>-192201.300412582</v>
      </c>
      <c r="CAQ8" s="23">
        <v>-192328.19242369401</v>
      </c>
      <c r="CAR8" s="23">
        <v>-192455.038288237</v>
      </c>
      <c r="CAS8" s="23">
        <v>-192581.83807544701</v>
      </c>
      <c r="CAT8" s="23">
        <v>-192708.59185448699</v>
      </c>
      <c r="CAU8" s="23">
        <v>-192835.29969444699</v>
      </c>
      <c r="CAV8" s="23">
        <v>-192961.96166434701</v>
      </c>
      <c r="CAW8" s="23">
        <v>-193089.08673703001</v>
      </c>
      <c r="CAX8" s="23">
        <v>-193216.122749915</v>
      </c>
      <c r="CAY8" s="23">
        <v>-193343.111366317</v>
      </c>
      <c r="CAZ8" s="23">
        <v>-193470.05265947801</v>
      </c>
      <c r="CBA8" s="23">
        <v>-193596.94670255299</v>
      </c>
      <c r="CBB8" s="23">
        <v>-193723.79356861801</v>
      </c>
      <c r="CBC8" s="23">
        <v>-193850.593330667</v>
      </c>
      <c r="CBD8" s="23">
        <v>-193977.34606161001</v>
      </c>
      <c r="CBE8" s="23">
        <v>-194104.05183427801</v>
      </c>
      <c r="CBF8" s="23">
        <v>-194230.71072141701</v>
      </c>
      <c r="CBG8" s="23">
        <v>-194357.32279569199</v>
      </c>
      <c r="CBH8" s="23">
        <v>-194483.88812968699</v>
      </c>
      <c r="CBI8" s="23">
        <v>-194610.40679590299</v>
      </c>
      <c r="CBJ8" s="23">
        <v>-194736.87886675901</v>
      </c>
      <c r="CBK8" s="23">
        <v>-194863.304414591</v>
      </c>
      <c r="CBL8" s="23">
        <v>-194989.68351165499</v>
      </c>
      <c r="CBM8" s="23">
        <v>-195116.01623012201</v>
      </c>
      <c r="CBN8" s="23">
        <v>-195242.302642083</v>
      </c>
      <c r="CBO8" s="23">
        <v>-195368.54281954601</v>
      </c>
      <c r="CBP8" s="23">
        <v>-195494.736834437</v>
      </c>
      <c r="CBQ8" s="23">
        <v>-195620.72796918501</v>
      </c>
      <c r="CBR8" s="23">
        <v>-195746.07316757701</v>
      </c>
      <c r="CBS8" s="23">
        <v>-195871.37522454499</v>
      </c>
      <c r="CBT8" s="23">
        <v>-195996.634204398</v>
      </c>
      <c r="CBU8" s="23">
        <v>-196121.85017137599</v>
      </c>
      <c r="CBV8" s="23">
        <v>-196247.02318965399</v>
      </c>
      <c r="CBW8" s="23">
        <v>-196372.153323337</v>
      </c>
      <c r="CBX8" s="23">
        <v>-196497.24063646499</v>
      </c>
      <c r="CBY8" s="23">
        <v>-196622.575133245</v>
      </c>
      <c r="CBZ8" s="23">
        <v>-196748.55254704799</v>
      </c>
      <c r="CCA8" s="23">
        <v>-196874.48369997399</v>
      </c>
      <c r="CCB8" s="23">
        <v>-197000.368665274</v>
      </c>
      <c r="CCC8" s="23">
        <v>-197126.20751611301</v>
      </c>
      <c r="CCD8" s="23">
        <v>-197252.000325567</v>
      </c>
      <c r="CCE8" s="23">
        <v>-197377.74716662601</v>
      </c>
      <c r="CCF8" s="23">
        <v>-197503.44811219501</v>
      </c>
      <c r="CCG8" s="23">
        <v>-197629.10323508701</v>
      </c>
      <c r="CCH8" s="23">
        <v>-197754.71260803301</v>
      </c>
      <c r="CCI8" s="23">
        <v>-197880.27630367401</v>
      </c>
      <c r="CCJ8" s="23">
        <v>-198005.794394564</v>
      </c>
      <c r="CCK8" s="23">
        <v>-198131.266953171</v>
      </c>
      <c r="CCL8" s="23">
        <v>-198256.69405187501</v>
      </c>
      <c r="CCM8" s="23">
        <v>-198382.07576297101</v>
      </c>
      <c r="CCN8" s="23">
        <v>-198507.41215866301</v>
      </c>
      <c r="CCO8" s="23">
        <v>-198632.70331107199</v>
      </c>
      <c r="CCP8" s="23">
        <v>-198757.94929222899</v>
      </c>
      <c r="CCQ8" s="23">
        <v>-198883.15017408101</v>
      </c>
      <c r="CCR8" s="23">
        <v>-199008.30602848399</v>
      </c>
      <c r="CCS8" s="23">
        <v>-199133.41692721</v>
      </c>
      <c r="CCT8" s="23">
        <v>-199258.84107488801</v>
      </c>
      <c r="CCU8" s="23">
        <v>-199384.44846174301</v>
      </c>
      <c r="CCV8" s="23">
        <v>-199510.00884348201</v>
      </c>
      <c r="CCW8" s="23">
        <v>-199635.52229769799</v>
      </c>
      <c r="CCX8" s="23">
        <v>-199760.98890188301</v>
      </c>
      <c r="CCY8" s="23">
        <v>-199886.08269069201</v>
      </c>
      <c r="CCZ8" s="23">
        <v>-200010.82418086901</v>
      </c>
      <c r="CDA8" s="23">
        <v>-200135.521486852</v>
      </c>
      <c r="CDB8" s="23">
        <v>-200260.17467911399</v>
      </c>
      <c r="CDC8" s="23">
        <v>-200384.78382804399</v>
      </c>
      <c r="CDD8" s="23">
        <v>-200509.34900394501</v>
      </c>
      <c r="CDE8" s="23">
        <v>-200633.870277034</v>
      </c>
      <c r="CDF8" s="23">
        <v>-200758.09229563901</v>
      </c>
      <c r="CDG8" s="23">
        <v>-200882.24469936299</v>
      </c>
      <c r="CDH8" s="23">
        <v>-201005.74280330699</v>
      </c>
      <c r="CDI8" s="23">
        <v>-201129.13556275301</v>
      </c>
      <c r="CDJ8" s="23">
        <v>-201253.49311165701</v>
      </c>
      <c r="CDK8" s="23">
        <v>-201377.80698189299</v>
      </c>
      <c r="CDL8" s="23">
        <v>-201502.07724358101</v>
      </c>
      <c r="CDM8" s="23">
        <v>-201626.30396675199</v>
      </c>
      <c r="CDN8" s="23">
        <v>-201750.48722135299</v>
      </c>
      <c r="CDO8" s="23">
        <v>-201874.627077243</v>
      </c>
      <c r="CDP8" s="23">
        <v>-201999.15869271601</v>
      </c>
      <c r="CDQ8" s="23">
        <v>-202123.35293560001</v>
      </c>
      <c r="CDR8" s="23">
        <v>-202247.30348685401</v>
      </c>
      <c r="CDS8" s="23">
        <v>-202371.211139666</v>
      </c>
      <c r="CDT8" s="23">
        <v>-202495.07596287801</v>
      </c>
      <c r="CDU8" s="23">
        <v>-202618.89802524299</v>
      </c>
      <c r="CDV8" s="23">
        <v>-202742.77294907399</v>
      </c>
      <c r="CDW8" s="23">
        <v>-202866.634098902</v>
      </c>
      <c r="CDX8" s="23">
        <v>-202990.45221908099</v>
      </c>
      <c r="CDY8" s="23">
        <v>-203114.22737930101</v>
      </c>
      <c r="CDZ8" s="23">
        <v>-203237.959649164</v>
      </c>
      <c r="CEA8" s="23">
        <v>-203361.64909818699</v>
      </c>
      <c r="CEB8" s="23">
        <v>-203485.29579579501</v>
      </c>
      <c r="CEC8" s="23">
        <v>-203608.89566564199</v>
      </c>
      <c r="CED8" s="23">
        <v>-203732.372347536</v>
      </c>
      <c r="CEE8" s="23">
        <v>-203855.80681126</v>
      </c>
      <c r="CEF8" s="23">
        <v>-203979.199125007</v>
      </c>
      <c r="CEG8" s="23">
        <v>-204102.54935688101</v>
      </c>
      <c r="CEH8" s="23">
        <v>-204225.85757490201</v>
      </c>
      <c r="CEI8" s="23">
        <v>-204349.12384700301</v>
      </c>
      <c r="CEJ8" s="23">
        <v>-204472.34824103201</v>
      </c>
      <c r="CEK8" s="23">
        <v>-204595.53082475101</v>
      </c>
      <c r="CEL8" s="23">
        <v>-204718.67166583499</v>
      </c>
      <c r="CEM8" s="23">
        <v>-204841.770831876</v>
      </c>
      <c r="CEN8" s="23">
        <v>-204964.82839037699</v>
      </c>
      <c r="CEO8" s="23">
        <v>-205087.844408757</v>
      </c>
      <c r="CEP8" s="23">
        <v>-205210.81895434801</v>
      </c>
      <c r="CEQ8" s="23">
        <v>-205333.75209439901</v>
      </c>
      <c r="CER8" s="23">
        <v>-205456.64389606999</v>
      </c>
      <c r="CES8" s="23">
        <v>-205579.494426438</v>
      </c>
      <c r="CET8" s="23">
        <v>-205702.30375249201</v>
      </c>
      <c r="CEU8" s="23">
        <v>-205825.07194113801</v>
      </c>
      <c r="CEV8" s="23">
        <v>-205947.79905919399</v>
      </c>
      <c r="CEW8" s="23">
        <v>-206070.48517339499</v>
      </c>
      <c r="CEX8" s="23">
        <v>-206193.130350388</v>
      </c>
      <c r="CEY8" s="23">
        <v>-206315.73465673599</v>
      </c>
      <c r="CEZ8" s="23">
        <v>-206438.07616736699</v>
      </c>
      <c r="CFA8" s="23">
        <v>-206560.34971231301</v>
      </c>
      <c r="CFB8" s="23">
        <v>-206682.58353592799</v>
      </c>
      <c r="CFC8" s="23">
        <v>-206804.77770187499</v>
      </c>
      <c r="CFD8" s="23">
        <v>-206926.932273735</v>
      </c>
      <c r="CFE8" s="23">
        <v>-207049.04731501301</v>
      </c>
      <c r="CFF8" s="23">
        <v>-207171.12288913</v>
      </c>
      <c r="CFG8" s="23">
        <v>-207293.15905942899</v>
      </c>
      <c r="CFH8" s="23">
        <v>-207416.03541352999</v>
      </c>
      <c r="CFI8" s="23">
        <v>-207538.96369846299</v>
      </c>
      <c r="CFJ8" s="23">
        <v>-207661.84900005499</v>
      </c>
      <c r="CFK8" s="23">
        <v>-207784.24258212201</v>
      </c>
      <c r="CFL8" s="23">
        <v>-207906.428194723</v>
      </c>
      <c r="CFM8" s="23">
        <v>-208028.57344426299</v>
      </c>
      <c r="CFN8" s="23">
        <v>-208150.678397168</v>
      </c>
      <c r="CFO8" s="23">
        <v>-208272.74311978099</v>
      </c>
      <c r="CFP8" s="23">
        <v>-208394.767678356</v>
      </c>
      <c r="CFQ8" s="23">
        <v>-208516.75213905799</v>
      </c>
      <c r="CFR8" s="23">
        <v>-208638.69656796701</v>
      </c>
      <c r="CFS8" s="23">
        <v>-208760.601031075</v>
      </c>
      <c r="CFT8" s="23">
        <v>-208882.46559428601</v>
      </c>
      <c r="CFU8" s="23">
        <v>-209004.29032341699</v>
      </c>
      <c r="CFV8" s="23">
        <v>-209126.07528419801</v>
      </c>
      <c r="CFW8" s="23">
        <v>-209247.79277509</v>
      </c>
      <c r="CFX8" s="23">
        <v>-209369.37021636401</v>
      </c>
      <c r="CFY8" s="23">
        <v>-209490.908581419</v>
      </c>
      <c r="CFZ8" s="23">
        <v>-209612.40793427799</v>
      </c>
      <c r="CGA8" s="23">
        <v>-209733.868338881</v>
      </c>
      <c r="CGB8" s="23">
        <v>-209855.28985908499</v>
      </c>
      <c r="CGC8" s="23">
        <v>-209976.67255866001</v>
      </c>
      <c r="CGD8" s="23">
        <v>-210098.01650129599</v>
      </c>
      <c r="CGE8" s="23">
        <v>-210219.32175059599</v>
      </c>
      <c r="CGF8" s="23">
        <v>-210340.58837008101</v>
      </c>
      <c r="CGG8" s="23">
        <v>-210461.816423187</v>
      </c>
      <c r="CGH8" s="23">
        <v>-210583.00597326801</v>
      </c>
      <c r="CGI8" s="23">
        <v>-210704.157083592</v>
      </c>
      <c r="CGJ8" s="23">
        <v>-210825.764593542</v>
      </c>
      <c r="CGK8" s="23">
        <v>-210947.39452652799</v>
      </c>
      <c r="CGL8" s="23">
        <v>-211068.568087758</v>
      </c>
      <c r="CGM8" s="23">
        <v>-211189.21162431501</v>
      </c>
      <c r="CGN8" s="23">
        <v>-211309.81837356801</v>
      </c>
      <c r="CGO8" s="23">
        <v>-211430.53990244499</v>
      </c>
      <c r="CGP8" s="23">
        <v>-211551.41137668901</v>
      </c>
      <c r="CGQ8" s="23">
        <v>-211672.244959456</v>
      </c>
      <c r="CGR8" s="23">
        <v>-211793.23759300701</v>
      </c>
      <c r="CGS8" s="23">
        <v>-211913.852963855</v>
      </c>
      <c r="CGT8" s="23">
        <v>-212034.665676384</v>
      </c>
      <c r="CGU8" s="23">
        <v>-212155.44039292299</v>
      </c>
      <c r="CGV8" s="23">
        <v>-212276.17717649799</v>
      </c>
      <c r="CGW8" s="23">
        <v>-212396.87609005201</v>
      </c>
      <c r="CGX8" s="23">
        <v>-212517.53719644001</v>
      </c>
      <c r="CGY8" s="23">
        <v>-212638.16055843601</v>
      </c>
      <c r="CGZ8" s="23">
        <v>-212758.74623872599</v>
      </c>
      <c r="CHA8" s="23">
        <v>-212879.29010432999</v>
      </c>
      <c r="CHB8" s="23">
        <v>-212999.71788162299</v>
      </c>
      <c r="CHC8" s="23">
        <v>-213120.108482004</v>
      </c>
      <c r="CHD8" s="23">
        <v>-213240.46196695999</v>
      </c>
      <c r="CHE8" s="23">
        <v>-213360.778397891</v>
      </c>
      <c r="CHF8" s="23">
        <v>-213481.09722822299</v>
      </c>
      <c r="CHG8" s="23">
        <v>-213601.39296460501</v>
      </c>
      <c r="CHH8" s="23">
        <v>-213721.658642889</v>
      </c>
      <c r="CHI8" s="23">
        <v>-213841.83681463401</v>
      </c>
      <c r="CHJ8" s="23">
        <v>-213961.777804307</v>
      </c>
      <c r="CHK8" s="23">
        <v>-214081.53963357399</v>
      </c>
      <c r="CHL8" s="23">
        <v>-214201.26611103601</v>
      </c>
      <c r="CHM8" s="23">
        <v>-214320.95729398</v>
      </c>
      <c r="CHN8" s="23">
        <v>-214440.61323962</v>
      </c>
      <c r="CHO8" s="23">
        <v>-214560.234005095</v>
      </c>
      <c r="CHP8" s="23">
        <v>-214679.819647469</v>
      </c>
      <c r="CHQ8" s="23">
        <v>-214799.37022372999</v>
      </c>
      <c r="CHR8" s="23">
        <v>-214918.88579079401</v>
      </c>
      <c r="CHS8" s="23">
        <v>-215038.36640550199</v>
      </c>
      <c r="CHT8" s="23">
        <v>-215157.81212461999</v>
      </c>
      <c r="CHU8" s="23">
        <v>-215277.223004839</v>
      </c>
      <c r="CHV8" s="23">
        <v>-215396.599102776</v>
      </c>
      <c r="CHW8" s="23">
        <v>-215515.94047497501</v>
      </c>
      <c r="CHX8" s="23">
        <v>-215635.791591955</v>
      </c>
      <c r="CHY8" s="23">
        <v>-215755.61553261499</v>
      </c>
      <c r="CHZ8" s="23">
        <v>-215875.402792982</v>
      </c>
      <c r="CIA8" s="23">
        <v>-215995.15343510601</v>
      </c>
      <c r="CIB8" s="23">
        <v>-216114.85715480399</v>
      </c>
      <c r="CIC8" s="23">
        <v>-216234.51466541301</v>
      </c>
      <c r="CID8" s="23">
        <v>-216354.13582071499</v>
      </c>
      <c r="CIE8" s="23">
        <v>-216473.72068219999</v>
      </c>
      <c r="CIF8" s="23">
        <v>-216593.26931127199</v>
      </c>
      <c r="CIG8" s="23">
        <v>-216712.78176924901</v>
      </c>
      <c r="CIH8" s="23">
        <v>-216832.258117363</v>
      </c>
      <c r="CII8" s="23">
        <v>-216951.698416759</v>
      </c>
      <c r="CIJ8" s="23">
        <v>-217071.102728497</v>
      </c>
      <c r="CIK8" s="23">
        <v>-217190.47111355001</v>
      </c>
      <c r="CIL8" s="23">
        <v>-217309.803632806</v>
      </c>
      <c r="CIM8" s="23">
        <v>-217429.10034706799</v>
      </c>
      <c r="CIN8" s="23">
        <v>-217548.211962489</v>
      </c>
      <c r="CIO8" s="23">
        <v>-217667.128010913</v>
      </c>
      <c r="CIP8" s="23">
        <v>-217786.00963417001</v>
      </c>
      <c r="CIQ8" s="23">
        <v>-217905.10337949099</v>
      </c>
      <c r="CIR8" s="23">
        <v>-218024.415388661</v>
      </c>
      <c r="CIS8" s="23">
        <v>-218143.691201326</v>
      </c>
      <c r="CIT8" s="23">
        <v>-218262.930879789</v>
      </c>
      <c r="CIU8" s="23">
        <v>-218382.134486269</v>
      </c>
      <c r="CIV8" s="23">
        <v>-218501.30208289099</v>
      </c>
      <c r="CIW8" s="23">
        <v>-218620.43373169101</v>
      </c>
      <c r="CIX8" s="23">
        <v>-218739.42941545899</v>
      </c>
      <c r="CIY8" s="23">
        <v>-218858.343179683</v>
      </c>
      <c r="CIZ8" s="23">
        <v>-218977.187541327</v>
      </c>
      <c r="CJA8" s="23">
        <v>-219095.858788226</v>
      </c>
      <c r="CJB8" s="23">
        <v>-219214.49563944299</v>
      </c>
      <c r="CJC8" s="23">
        <v>-219333.098153005</v>
      </c>
      <c r="CJD8" s="23">
        <v>-219451.66638685999</v>
      </c>
      <c r="CJE8" s="23">
        <v>-219570.20039887301</v>
      </c>
      <c r="CJF8" s="23">
        <v>-219688.70024682701</v>
      </c>
      <c r="CJG8" s="23">
        <v>-219807.165988425</v>
      </c>
      <c r="CJH8" s="23">
        <v>-219925.59768128701</v>
      </c>
      <c r="CJI8" s="23">
        <v>-220043.97842847</v>
      </c>
      <c r="CJJ8" s="23">
        <v>-220162.30495832101</v>
      </c>
      <c r="CJK8" s="23">
        <v>-220280.597756356</v>
      </c>
      <c r="CJL8" s="23">
        <v>-220398.856879472</v>
      </c>
      <c r="CJM8" s="23">
        <v>-220517.08238448601</v>
      </c>
      <c r="CJN8" s="23">
        <v>-220635.27432813399</v>
      </c>
      <c r="CJO8" s="23">
        <v>-220753.43276707301</v>
      </c>
      <c r="CJP8" s="23">
        <v>-220871.557757881</v>
      </c>
      <c r="CJQ8" s="23">
        <v>-220989.62552080301</v>
      </c>
      <c r="CJR8" s="23">
        <v>-221107.53421646601</v>
      </c>
      <c r="CJS8" s="23">
        <v>-221225.410211198</v>
      </c>
      <c r="CJT8" s="23">
        <v>-221343.253559665</v>
      </c>
      <c r="CJU8" s="23">
        <v>-221461.06431645801</v>
      </c>
      <c r="CJV8" s="23">
        <v>-221578.842536093</v>
      </c>
      <c r="CJW8" s="23">
        <v>-221696.58827300899</v>
      </c>
      <c r="CJX8" s="23">
        <v>-221814.30158156899</v>
      </c>
      <c r="CJY8" s="23">
        <v>-221931.98251606099</v>
      </c>
      <c r="CJZ8" s="23">
        <v>-222049.77214748401</v>
      </c>
      <c r="CKA8" s="23">
        <v>-222167.58010402799</v>
      </c>
      <c r="CKB8" s="23">
        <v>-222284.715892543</v>
      </c>
      <c r="CKC8" s="23">
        <v>-222402.286397269</v>
      </c>
      <c r="CKD8" s="23">
        <v>-222519.824726299</v>
      </c>
      <c r="CKE8" s="23">
        <v>-222637.50450347399</v>
      </c>
      <c r="CKF8" s="23">
        <v>-222755.53232029601</v>
      </c>
      <c r="CKG8" s="23">
        <v>-222873.525954093</v>
      </c>
      <c r="CKH8" s="23">
        <v>-222991.48546473699</v>
      </c>
      <c r="CKI8" s="23">
        <v>-223109.38071492501</v>
      </c>
      <c r="CKJ8" s="23">
        <v>-223227.06402553001</v>
      </c>
      <c r="CKK8" s="23">
        <v>-223344.318700264</v>
      </c>
      <c r="CKL8" s="23">
        <v>-223461.520372328</v>
      </c>
      <c r="CKM8" s="23">
        <v>-223578.690655385</v>
      </c>
      <c r="CKN8" s="23">
        <v>-223695.82960196299</v>
      </c>
      <c r="CKO8" s="23">
        <v>-223812.93726451899</v>
      </c>
      <c r="CKP8" s="23">
        <v>-223930.01369543301</v>
      </c>
      <c r="CKQ8" s="23">
        <v>-224047.21351925001</v>
      </c>
      <c r="CKR8" s="23">
        <v>-224164.56031575499</v>
      </c>
      <c r="CKS8" s="23">
        <v>-224281.874745807</v>
      </c>
      <c r="CKT8" s="23">
        <v>-224399.156865069</v>
      </c>
      <c r="CKU8" s="23">
        <v>-224516.40672912501</v>
      </c>
      <c r="CKV8" s="23">
        <v>-224633.624393479</v>
      </c>
      <c r="CKW8" s="23">
        <v>-224750.80991355001</v>
      </c>
      <c r="CKX8" s="23">
        <v>-224867.96334467901</v>
      </c>
      <c r="CKY8" s="23">
        <v>-224985.08474212501</v>
      </c>
      <c r="CKZ8" s="23">
        <v>-225102.17416106601</v>
      </c>
      <c r="CLA8" s="23">
        <v>-225219.23165659999</v>
      </c>
      <c r="CLB8" s="23">
        <v>-225336.25728374301</v>
      </c>
      <c r="CLC8" s="23">
        <v>-225453.25109743001</v>
      </c>
      <c r="CLD8" s="23">
        <v>-225570.21315251701</v>
      </c>
      <c r="CLE8" s="23">
        <v>-225687.143503778</v>
      </c>
      <c r="CLF8" s="23">
        <v>-225804.04220590799</v>
      </c>
      <c r="CLG8" s="23">
        <v>-225920.81974881401</v>
      </c>
      <c r="CLH8" s="23">
        <v>-226037.55606516</v>
      </c>
      <c r="CLI8" s="23">
        <v>-226154.26128475799</v>
      </c>
      <c r="CLJ8" s="23">
        <v>-226270.93546089501</v>
      </c>
      <c r="CLK8" s="23">
        <v>-226387.578646779</v>
      </c>
      <c r="CLL8" s="23">
        <v>-226504.19089553799</v>
      </c>
      <c r="CLM8" s="23">
        <v>-226621.22644670101</v>
      </c>
      <c r="CLN8" s="23">
        <v>-226738.22591261001</v>
      </c>
      <c r="CLO8" s="23">
        <v>-226854.86564599501</v>
      </c>
      <c r="CLP8" s="23">
        <v>-226971.365964253</v>
      </c>
      <c r="CLQ8" s="23">
        <v>-227087.50680800999</v>
      </c>
      <c r="CLR8" s="23">
        <v>-227203.623539805</v>
      </c>
      <c r="CLS8" s="23">
        <v>-227319.98476824301</v>
      </c>
      <c r="CLT8" s="23">
        <v>-227435.92656436699</v>
      </c>
      <c r="CLU8" s="23">
        <v>-227552.279245174</v>
      </c>
      <c r="CLV8" s="23">
        <v>-227668.60366750599</v>
      </c>
      <c r="CLW8" s="23">
        <v>-227784.89765847201</v>
      </c>
      <c r="CLX8" s="23">
        <v>-227901.14401863699</v>
      </c>
      <c r="CLY8" s="23">
        <v>-228017.35888442601</v>
      </c>
      <c r="CLZ8" s="23">
        <v>-228133.543548802</v>
      </c>
      <c r="CMA8" s="23">
        <v>-228249.698063738</v>
      </c>
      <c r="CMB8" s="23">
        <v>-228365.822481134</v>
      </c>
      <c r="CMC8" s="23">
        <v>-228481.91685281001</v>
      </c>
      <c r="CMD8" s="23">
        <v>-228597.981230512</v>
      </c>
      <c r="CME8" s="23">
        <v>-228714.01566590799</v>
      </c>
      <c r="CMF8" s="23">
        <v>-228830.020210591</v>
      </c>
      <c r="CMG8" s="23">
        <v>-228945.99491607901</v>
      </c>
      <c r="CMH8" s="23">
        <v>-229061.93983381099</v>
      </c>
      <c r="CMI8" s="23">
        <v>-229177.85501515199</v>
      </c>
      <c r="CMJ8" s="23">
        <v>-229293.74051139201</v>
      </c>
      <c r="CMK8" s="23">
        <v>-229409.59637374099</v>
      </c>
      <c r="CML8" s="23">
        <v>-229525.383413701</v>
      </c>
      <c r="CMM8" s="23">
        <v>-229641.17057354801</v>
      </c>
      <c r="CMN8" s="23">
        <v>-229756.945781986</v>
      </c>
      <c r="CMO8" s="23">
        <v>-229872.69152802799</v>
      </c>
      <c r="CMP8" s="23">
        <v>-229988.40786260401</v>
      </c>
      <c r="CMQ8" s="23">
        <v>-230104.09483657099</v>
      </c>
      <c r="CMR8" s="23">
        <v>-230219.75250070801</v>
      </c>
      <c r="CMS8" s="23">
        <v>-230335.38090571901</v>
      </c>
      <c r="CMT8" s="23">
        <v>-230450.980102234</v>
      </c>
      <c r="CMU8" s="23">
        <v>-230566.294022713</v>
      </c>
      <c r="CMV8" s="23">
        <v>-230681.64567592001</v>
      </c>
      <c r="CMW8" s="23">
        <v>-230797.14519433101</v>
      </c>
      <c r="CMX8" s="23">
        <v>-230912.615757981</v>
      </c>
      <c r="CMY8" s="23">
        <v>-231028.05741697</v>
      </c>
      <c r="CMZ8" s="23">
        <v>-231143.470221322</v>
      </c>
      <c r="CNA8" s="23">
        <v>-231258.854220988</v>
      </c>
      <c r="CNB8" s="23">
        <v>-231374.20946584499</v>
      </c>
      <c r="CNC8" s="23">
        <v>-231489.53600569401</v>
      </c>
      <c r="CND8" s="23">
        <v>-231604.79215918001</v>
      </c>
      <c r="CNE8" s="23">
        <v>-231719.99967241701</v>
      </c>
      <c r="CNF8" s="23">
        <v>-231834.77592087799</v>
      </c>
      <c r="CNG8" s="23">
        <v>-231949.48124727901</v>
      </c>
      <c r="CNH8" s="23">
        <v>-232064.160068378</v>
      </c>
      <c r="CNI8" s="23">
        <v>-232178.81242816299</v>
      </c>
      <c r="CNJ8" s="23">
        <v>-232293.438370558</v>
      </c>
      <c r="CNK8" s="23">
        <v>-232408.037939428</v>
      </c>
      <c r="CNL8" s="23">
        <v>-232522.61117857599</v>
      </c>
      <c r="CNM8" s="23">
        <v>-232637.15813174</v>
      </c>
      <c r="CNN8" s="23">
        <v>-232751.67884260099</v>
      </c>
      <c r="CNO8" s="23">
        <v>-232866.17335477599</v>
      </c>
      <c r="CNP8" s="23">
        <v>-232980.64171182099</v>
      </c>
      <c r="CNQ8" s="23">
        <v>-233095.08395723</v>
      </c>
      <c r="CNR8" s="23">
        <v>-233209.500134437</v>
      </c>
      <c r="CNS8" s="23">
        <v>-233323.890286813</v>
      </c>
      <c r="CNT8" s="23">
        <v>-233438.740088091</v>
      </c>
      <c r="CNU8" s="23">
        <v>-233553.58147339901</v>
      </c>
      <c r="CNV8" s="23">
        <v>-233668.395023416</v>
      </c>
      <c r="CNW8" s="23">
        <v>-233783.180786618</v>
      </c>
      <c r="CNX8" s="23">
        <v>-233897.938811409</v>
      </c>
      <c r="CNY8" s="23">
        <v>-234012.66914611799</v>
      </c>
      <c r="CNZ8" s="23">
        <v>-234127.37183900501</v>
      </c>
      <c r="COA8" s="23">
        <v>-234242.04693825101</v>
      </c>
      <c r="COB8" s="23">
        <v>-234356.69449197</v>
      </c>
      <c r="COC8" s="23">
        <v>-234471.3145482</v>
      </c>
      <c r="COD8" s="23">
        <v>-234585.90715490599</v>
      </c>
      <c r="COE8" s="23">
        <v>-234700.47235998299</v>
      </c>
      <c r="COF8" s="23">
        <v>-234815.010211249</v>
      </c>
      <c r="COG8" s="23">
        <v>-234929.520756454</v>
      </c>
      <c r="COH8" s="23">
        <v>-235044.00404327299</v>
      </c>
      <c r="COI8" s="23">
        <v>-235158.46011930899</v>
      </c>
      <c r="COJ8" s="23">
        <v>-235272.88903209299</v>
      </c>
      <c r="COK8" s="23">
        <v>-235387.290829084</v>
      </c>
      <c r="COL8" s="23">
        <v>-235501.66555766901</v>
      </c>
      <c r="COM8" s="23">
        <v>-235616.01326516201</v>
      </c>
      <c r="CON8" s="23">
        <v>-235730.333998805</v>
      </c>
      <c r="COO8" s="23">
        <v>-235844.62780576901</v>
      </c>
      <c r="COP8" s="23">
        <v>-235958.89473315299</v>
      </c>
      <c r="COQ8" s="23">
        <v>-236073.13482798301</v>
      </c>
      <c r="COR8" s="23">
        <v>-236187.34813721501</v>
      </c>
      <c r="COS8" s="23">
        <v>-236301.53470773299</v>
      </c>
      <c r="COT8" s="23">
        <v>-236415.69458634799</v>
      </c>
      <c r="COU8" s="23">
        <v>-236529.82781980201</v>
      </c>
      <c r="COV8" s="23">
        <v>-236643.934454762</v>
      </c>
      <c r="COW8" s="23">
        <v>-236758.01453782801</v>
      </c>
      <c r="COX8" s="23">
        <v>-236872.06811552501</v>
      </c>
      <c r="COY8" s="23">
        <v>-236986.09523430999</v>
      </c>
      <c r="COZ8" s="23">
        <v>-237100.09594056601</v>
      </c>
      <c r="CPA8" s="23">
        <v>-237214.070280607</v>
      </c>
      <c r="CPB8" s="23">
        <v>-237328.018300675</v>
      </c>
      <c r="CPC8" s="23">
        <v>-237441.94004694201</v>
      </c>
      <c r="CPD8" s="23">
        <v>-237555.83556550799</v>
      </c>
      <c r="CPE8" s="23">
        <v>-237669.704902403</v>
      </c>
      <c r="CPF8" s="23">
        <v>-237783.54810358799</v>
      </c>
      <c r="CPG8" s="23">
        <v>-237897.36521494901</v>
      </c>
      <c r="CPH8" s="23">
        <v>-238011.15628230601</v>
      </c>
      <c r="CPI8" s="23">
        <v>-238124.92135140701</v>
      </c>
      <c r="CPJ8" s="23">
        <v>-238238.660467929</v>
      </c>
      <c r="CPK8" s="23">
        <v>-238352.37367748001</v>
      </c>
      <c r="CPL8" s="23">
        <v>-238466.061025595</v>
      </c>
      <c r="CPM8" s="23">
        <v>-238579.72255774299</v>
      </c>
      <c r="CPN8" s="23">
        <v>-238693.35831932101</v>
      </c>
      <c r="CPO8" s="23">
        <v>-238806.96835565401</v>
      </c>
      <c r="CPP8" s="23">
        <v>-238920.55271200099</v>
      </c>
      <c r="CPQ8" s="23">
        <v>-239034.11143354801</v>
      </c>
      <c r="CPR8" s="23">
        <v>-239147.644565414</v>
      </c>
      <c r="CPS8" s="23">
        <v>-239261.15215264499</v>
      </c>
      <c r="CPT8" s="23">
        <v>-239374.634240221</v>
      </c>
      <c r="CPU8" s="23">
        <v>-239488.09087305001</v>
      </c>
      <c r="CPV8" s="23">
        <v>-239601.52209597101</v>
      </c>
      <c r="CPW8" s="23">
        <v>-239714.927953754</v>
      </c>
      <c r="CPX8" s="23">
        <v>-239828.3084911</v>
      </c>
      <c r="CPY8" s="23">
        <v>-239941.66375264199</v>
      </c>
      <c r="CPZ8" s="23">
        <v>-240054.99378294</v>
      </c>
      <c r="CQA8" s="23">
        <v>-240168.29862648901</v>
      </c>
      <c r="CQB8" s="23">
        <v>-240281.57832771199</v>
      </c>
      <c r="CQC8" s="23">
        <v>-240394.83293096599</v>
      </c>
      <c r="CQD8" s="23">
        <v>-240508.06248053699</v>
      </c>
      <c r="CQE8" s="23">
        <v>-240621.26702064299</v>
      </c>
      <c r="CQF8" s="23">
        <v>-240734.44659543299</v>
      </c>
      <c r="CQG8" s="23">
        <v>-240847.601248989</v>
      </c>
      <c r="CQH8" s="23">
        <v>-240960.731025321</v>
      </c>
      <c r="CQI8" s="23">
        <v>-241073.835968375</v>
      </c>
      <c r="CQJ8" s="23">
        <v>-241186.91612202401</v>
      </c>
      <c r="CQK8" s="23">
        <v>-241299.97153007801</v>
      </c>
      <c r="CQL8" s="23">
        <v>-241413.00223627299</v>
      </c>
      <c r="CQM8" s="23">
        <v>-241526.008284282</v>
      </c>
      <c r="CQN8" s="23">
        <v>-241638.98971770701</v>
      </c>
      <c r="CQO8" s="23">
        <v>-241751.94658008299</v>
      </c>
      <c r="CQP8" s="23">
        <v>-241864.878914876</v>
      </c>
      <c r="CQQ8" s="23">
        <v>-241977.786765486</v>
      </c>
      <c r="CQR8" s="23">
        <v>-242090.67017524401</v>
      </c>
      <c r="CQS8" s="23">
        <v>-242203.52918741299</v>
      </c>
      <c r="CQT8" s="23">
        <v>-242316.41810189001</v>
      </c>
      <c r="CQU8" s="23">
        <v>-242429.34950782399</v>
      </c>
      <c r="CQV8" s="23">
        <v>-242542.253948372</v>
      </c>
      <c r="CQW8" s="23">
        <v>-242655.13369006201</v>
      </c>
      <c r="CQX8" s="23">
        <v>-242767.988777183</v>
      </c>
      <c r="CQY8" s="23">
        <v>-242880.819253953</v>
      </c>
      <c r="CQZ8" s="23">
        <v>-242993.62516452101</v>
      </c>
      <c r="CRA8" s="23">
        <v>-243106.406552965</v>
      </c>
      <c r="CRB8" s="23">
        <v>-243219.16346329299</v>
      </c>
      <c r="CRC8" s="23">
        <v>-243331.89593944399</v>
      </c>
      <c r="CRD8" s="23">
        <v>-243444.604025284</v>
      </c>
      <c r="CRE8" s="23">
        <v>-243557.28776461101</v>
      </c>
      <c r="CRF8" s="23">
        <v>-243669.76784088201</v>
      </c>
      <c r="CRG8" s="23">
        <v>-243781.99150613201</v>
      </c>
      <c r="CRH8" s="23">
        <v>-243893.960589856</v>
      </c>
      <c r="CRI8" s="23">
        <v>-244005.77051415399</v>
      </c>
      <c r="CRJ8" s="23">
        <v>-244118.00113063</v>
      </c>
      <c r="CRK8" s="23">
        <v>-244230.401585213</v>
      </c>
      <c r="CRL8" s="23">
        <v>-244342.778557674</v>
      </c>
      <c r="CRM8" s="23">
        <v>-244454.902406334</v>
      </c>
      <c r="CRN8" s="23">
        <v>-244567.00250262101</v>
      </c>
      <c r="CRO8" s="23">
        <v>-244679.08014235599</v>
      </c>
      <c r="CRP8" s="23">
        <v>-244791.13536443701</v>
      </c>
      <c r="CRQ8" s="23">
        <v>-244903.16820769801</v>
      </c>
      <c r="CRR8" s="23">
        <v>-245015.549627737</v>
      </c>
      <c r="CRS8" s="23">
        <v>-245128.354246231</v>
      </c>
      <c r="CRT8" s="23">
        <v>-245241.13332296399</v>
      </c>
      <c r="CRU8" s="23">
        <v>-245353.43372107699</v>
      </c>
      <c r="CRV8" s="23">
        <v>-245465.66777410699</v>
      </c>
      <c r="CRW8" s="23">
        <v>-245577.878438138</v>
      </c>
      <c r="CRX8" s="23">
        <v>-245690.057354341</v>
      </c>
      <c r="CRY8" s="23">
        <v>-245802.14665573501</v>
      </c>
      <c r="CRZ8" s="23">
        <v>-245914.21299573701</v>
      </c>
      <c r="CSA8" s="23">
        <v>-246026.25641522501</v>
      </c>
      <c r="CSB8" s="23">
        <v>-246138.27695501101</v>
      </c>
      <c r="CSC8" s="23">
        <v>-246250.27465584601</v>
      </c>
      <c r="CSD8" s="23">
        <v>-246362.249558412</v>
      </c>
      <c r="CSE8" s="23">
        <v>-246474.201703328</v>
      </c>
      <c r="CSF8" s="23">
        <v>-246586.13113115099</v>
      </c>
      <c r="CSG8" s="23">
        <v>-246698.03788237201</v>
      </c>
      <c r="CSH8" s="23">
        <v>-246809.92199741601</v>
      </c>
      <c r="CSI8" s="23">
        <v>-246921.78351664601</v>
      </c>
      <c r="CSJ8" s="23">
        <v>-247033.62248036201</v>
      </c>
      <c r="CSK8" s="23">
        <v>-247145.438928797</v>
      </c>
      <c r="CSL8" s="23">
        <v>-247257.23290212199</v>
      </c>
      <c r="CSM8" s="23">
        <v>-247369.004440444</v>
      </c>
      <c r="CSN8" s="23">
        <v>-247480.753583807</v>
      </c>
      <c r="CSO8" s="23">
        <v>-247592.48037218899</v>
      </c>
      <c r="CSP8" s="23">
        <v>-247704.13807767801</v>
      </c>
      <c r="CSQ8" s="23">
        <v>-247815.718125824</v>
      </c>
      <c r="CSR8" s="23">
        <v>-247927.27634180299</v>
      </c>
      <c r="CSS8" s="23">
        <v>-248039.001166645</v>
      </c>
      <c r="CST8" s="23">
        <v>-248150.648167937</v>
      </c>
      <c r="CSU8" s="23">
        <v>-248261.87647791699</v>
      </c>
      <c r="CSV8" s="23">
        <v>-248373.291654745</v>
      </c>
      <c r="CSW8" s="23">
        <v>-248484.74128737801</v>
      </c>
      <c r="CSX8" s="23">
        <v>-248596.169318414</v>
      </c>
      <c r="CSY8" s="23">
        <v>-248707.57578607</v>
      </c>
      <c r="CSZ8" s="23">
        <v>-248818.96072850499</v>
      </c>
      <c r="CTA8" s="23">
        <v>-248930.32418381399</v>
      </c>
      <c r="CTB8" s="23">
        <v>-249041.666190035</v>
      </c>
      <c r="CTC8" s="23">
        <v>-249152.98678514399</v>
      </c>
      <c r="CTD8" s="23">
        <v>-249264.27578696399</v>
      </c>
      <c r="CTE8" s="23">
        <v>-249375.52867499599</v>
      </c>
      <c r="CTF8" s="23">
        <v>-249486.760363729</v>
      </c>
      <c r="CTG8" s="23">
        <v>-249597.97089062299</v>
      </c>
      <c r="CTH8" s="23">
        <v>-249709.16029307901</v>
      </c>
      <c r="CTI8" s="23">
        <v>-249820.32860844</v>
      </c>
      <c r="CTJ8" s="23">
        <v>-249931.483297097</v>
      </c>
      <c r="CTK8" s="23">
        <v>-250042.80471701201</v>
      </c>
      <c r="CTL8" s="23">
        <v>-250154.104386939</v>
      </c>
      <c r="CTM8" s="23">
        <v>-250265.30001604999</v>
      </c>
      <c r="CTN8" s="23">
        <v>-250376.28504735799</v>
      </c>
      <c r="CTO8" s="23">
        <v>-250487.24951759001</v>
      </c>
      <c r="CTP8" s="23">
        <v>-250598.19346282899</v>
      </c>
      <c r="CTQ8" s="23">
        <v>-250709.11691910299</v>
      </c>
      <c r="CTR8" s="23">
        <v>-250820.079151326</v>
      </c>
      <c r="CTS8" s="23">
        <v>-250931.071878074</v>
      </c>
      <c r="CTT8" s="23">
        <v>-251042.04379263101</v>
      </c>
      <c r="CTU8" s="23">
        <v>-251152.994932017</v>
      </c>
      <c r="CTV8" s="23">
        <v>-251263.925333191</v>
      </c>
      <c r="CTW8" s="23">
        <v>-251374.835033054</v>
      </c>
      <c r="CTX8" s="23">
        <v>-251485.724068446</v>
      </c>
      <c r="CTY8" s="23">
        <v>-251596.59247615101</v>
      </c>
      <c r="CTZ8" s="23">
        <v>-251707.44029289499</v>
      </c>
      <c r="CUA8" s="23">
        <v>-251818.267555342</v>
      </c>
      <c r="CUB8" s="23">
        <v>-251929.07430010199</v>
      </c>
      <c r="CUC8" s="23">
        <v>-252039.86056372299</v>
      </c>
      <c r="CUD8" s="23">
        <v>-252150.62638269601</v>
      </c>
      <c r="CUE8" s="23">
        <v>-252261.37179345501</v>
      </c>
      <c r="CUF8" s="23">
        <v>-252372.09683237501</v>
      </c>
      <c r="CUG8" s="23">
        <v>-252482.80153577201</v>
      </c>
      <c r="CUH8" s="23">
        <v>-252593.48593990499</v>
      </c>
      <c r="CUI8" s="23">
        <v>-252704.150080975</v>
      </c>
      <c r="CUJ8" s="23">
        <v>-252814.79399512499</v>
      </c>
      <c r="CUK8" s="23">
        <v>-252925.41464124</v>
      </c>
      <c r="CUL8" s="23">
        <v>-253036.00931259099</v>
      </c>
      <c r="CUM8" s="23">
        <v>-253146.583900692</v>
      </c>
      <c r="CUN8" s="23">
        <v>-253257.13844135401</v>
      </c>
      <c r="CUO8" s="23">
        <v>-253367.672970329</v>
      </c>
      <c r="CUP8" s="23">
        <v>-253478.18752331199</v>
      </c>
      <c r="CUQ8" s="23">
        <v>-253588.68213594201</v>
      </c>
      <c r="CUR8" s="23">
        <v>-253699.156843801</v>
      </c>
      <c r="CUS8" s="23">
        <v>-253809.61168241201</v>
      </c>
      <c r="CUT8" s="23">
        <v>-253920.04668724199</v>
      </c>
      <c r="CUU8" s="23">
        <v>-254030.46189370399</v>
      </c>
      <c r="CUV8" s="23">
        <v>-254140.85733715</v>
      </c>
      <c r="CUW8" s="23">
        <v>-254251.233052878</v>
      </c>
      <c r="CUX8" s="23">
        <v>-254361.58907612899</v>
      </c>
      <c r="CUY8" s="23">
        <v>-254471.92544208601</v>
      </c>
      <c r="CUZ8" s="23">
        <v>-254582.242185879</v>
      </c>
      <c r="CVA8" s="23">
        <v>-254692.53934257699</v>
      </c>
      <c r="CVB8" s="23">
        <v>-254802.81437017201</v>
      </c>
      <c r="CVC8" s="23">
        <v>-254913.05643108801</v>
      </c>
      <c r="CVD8" s="23">
        <v>-255023.27907319801</v>
      </c>
      <c r="CVE8" s="23">
        <v>-255133.482331167</v>
      </c>
      <c r="CVF8" s="23">
        <v>-255243.666239607</v>
      </c>
      <c r="CVG8" s="23">
        <v>-255353.83083307001</v>
      </c>
      <c r="CVH8" s="23">
        <v>-255463.97614605501</v>
      </c>
      <c r="CVI8" s="23">
        <v>-255574.10221300801</v>
      </c>
      <c r="CVJ8" s="23">
        <v>-255684.209068314</v>
      </c>
      <c r="CVK8" s="23">
        <v>-255794.296746309</v>
      </c>
      <c r="CVL8" s="23">
        <v>-255904.36528126901</v>
      </c>
      <c r="CVM8" s="23">
        <v>-256014.41470741699</v>
      </c>
      <c r="CVN8" s="23">
        <v>-256124.445058921</v>
      </c>
      <c r="CVO8" s="23">
        <v>-256234.456369894</v>
      </c>
      <c r="CVP8" s="23">
        <v>-256344.448674393</v>
      </c>
      <c r="CVQ8" s="23">
        <v>-256454.42200642099</v>
      </c>
      <c r="CVR8" s="23">
        <v>-256564.37639992699</v>
      </c>
      <c r="CVS8" s="23">
        <v>-256674.44697869799</v>
      </c>
      <c r="CVT8" s="23">
        <v>-256784.62379246001</v>
      </c>
      <c r="CVU8" s="23">
        <v>-256894.78072628999</v>
      </c>
      <c r="CVV8" s="23">
        <v>-257004.91781693799</v>
      </c>
      <c r="CVW8" s="23">
        <v>-257115.03510109399</v>
      </c>
      <c r="CVX8" s="23">
        <v>-257225.13261538401</v>
      </c>
      <c r="CVY8" s="23">
        <v>-257335.210396376</v>
      </c>
      <c r="CVZ8" s="23">
        <v>-257445.268480573</v>
      </c>
      <c r="CWA8" s="23">
        <v>-257555.306904417</v>
      </c>
      <c r="CWB8" s="23">
        <v>-257665.325704291</v>
      </c>
      <c r="CWC8" s="23">
        <v>-257775.324916515</v>
      </c>
      <c r="CWD8" s="23">
        <v>-257885.304577348</v>
      </c>
      <c r="CWE8" s="23">
        <v>-257995.26472298801</v>
      </c>
      <c r="CWF8" s="23">
        <v>-258105.205389571</v>
      </c>
      <c r="CWG8" s="23">
        <v>-258215.126613175</v>
      </c>
      <c r="CWH8" s="23">
        <v>-258325.028429814</v>
      </c>
      <c r="CWI8" s="23">
        <v>-258434.91087544299</v>
      </c>
      <c r="CWJ8" s="23">
        <v>-258544.77398595499</v>
      </c>
      <c r="CWK8" s="23">
        <v>-258654.617797185</v>
      </c>
      <c r="CWL8" s="23">
        <v>-258764.19769882201</v>
      </c>
      <c r="CWM8" s="23">
        <v>-258873.74513528799</v>
      </c>
      <c r="CWN8" s="23">
        <v>-258983.27441276601</v>
      </c>
      <c r="CWO8" s="23">
        <v>-259092.759265075</v>
      </c>
      <c r="CWP8" s="23">
        <v>-259202.21013536301</v>
      </c>
      <c r="CWQ8" s="23">
        <v>-259311.64311240599</v>
      </c>
      <c r="CWR8" s="23">
        <v>-259421.058228162</v>
      </c>
      <c r="CWS8" s="23">
        <v>-259530.455514537</v>
      </c>
      <c r="CWT8" s="23">
        <v>-259639.83500338599</v>
      </c>
      <c r="CWU8" s="23">
        <v>-259749.196726511</v>
      </c>
      <c r="CWV8" s="23">
        <v>-259858.540715665</v>
      </c>
      <c r="CWW8" s="23">
        <v>-259967.86700254699</v>
      </c>
      <c r="CWX8" s="23">
        <v>-260077.17561880799</v>
      </c>
      <c r="CWY8" s="23">
        <v>-260186.45869776301</v>
      </c>
      <c r="CWZ8" s="23">
        <v>-260295.65253048201</v>
      </c>
      <c r="CXA8" s="23">
        <v>-260404.82909889301</v>
      </c>
      <c r="CXB8" s="23">
        <v>-260513.988433561</v>
      </c>
      <c r="CXC8" s="23">
        <v>-260623.13056499901</v>
      </c>
      <c r="CXD8" s="23">
        <v>-260732.25552367399</v>
      </c>
      <c r="CXE8" s="23">
        <v>-260841.36334000199</v>
      </c>
      <c r="CXF8" s="23">
        <v>-260950.45404435199</v>
      </c>
      <c r="CXG8" s="23">
        <v>-261059.52766704399</v>
      </c>
      <c r="CXH8" s="23">
        <v>-261168.584238351</v>
      </c>
      <c r="CXI8" s="23">
        <v>-261277.62378849401</v>
      </c>
      <c r="CXJ8" s="23">
        <v>-261386.64634764899</v>
      </c>
      <c r="CXK8" s="23">
        <v>-261495.65194594301</v>
      </c>
      <c r="CXL8" s="23">
        <v>-261604.81943443301</v>
      </c>
      <c r="CXM8" s="23">
        <v>-261714.026853499</v>
      </c>
      <c r="CXN8" s="23">
        <v>-261823.216468397</v>
      </c>
      <c r="CXO8" s="23">
        <v>-261932.388311733</v>
      </c>
      <c r="CXP8" s="23">
        <v>-262041.54241605999</v>
      </c>
      <c r="CXQ8" s="23">
        <v>-262150.67881387501</v>
      </c>
      <c r="CXR8" s="23">
        <v>-262259.79753762099</v>
      </c>
      <c r="CXS8" s="23">
        <v>-262368.83114400302</v>
      </c>
      <c r="CXT8" s="23">
        <v>-262477.78437495598</v>
      </c>
      <c r="CXU8" s="23">
        <v>-262586.72054760298</v>
      </c>
      <c r="CXV8" s="23">
        <v>-262695.63969267497</v>
      </c>
      <c r="CXW8" s="23">
        <v>-262804.54184085602</v>
      </c>
      <c r="CXX8" s="23">
        <v>-262913.42702277697</v>
      </c>
      <c r="CXY8" s="23">
        <v>-263022.295269022</v>
      </c>
      <c r="CXZ8" s="23">
        <v>-263131.146610122</v>
      </c>
      <c r="CYA8" s="23">
        <v>-263239.98107655998</v>
      </c>
      <c r="CYB8" s="23">
        <v>-263348.79869876697</v>
      </c>
      <c r="CYC8" s="23">
        <v>-263457.59950712603</v>
      </c>
      <c r="CYD8" s="23">
        <v>-263566.54763795598</v>
      </c>
      <c r="CYE8" s="23">
        <v>-263675.54911022802</v>
      </c>
      <c r="CYF8" s="23">
        <v>-263784.53292043199</v>
      </c>
      <c r="CYG8" s="23">
        <v>-263893.49910147698</v>
      </c>
      <c r="CYH8" s="23">
        <v>-264002.44768621598</v>
      </c>
      <c r="CYI8" s="23">
        <v>-264111.37870744598</v>
      </c>
      <c r="CYJ8" s="23">
        <v>-264220.29219790897</v>
      </c>
      <c r="CYK8" s="23">
        <v>-264329.18819028803</v>
      </c>
      <c r="CYL8" s="23">
        <v>-264438.06671721401</v>
      </c>
      <c r="CYM8" s="23">
        <v>-264546.91533478</v>
      </c>
      <c r="CYN8" s="23">
        <v>-264655.74305565801</v>
      </c>
      <c r="CYO8" s="23">
        <v>-264764.55347234802</v>
      </c>
      <c r="CYP8" s="23">
        <v>-264873.20994149602</v>
      </c>
      <c r="CYQ8" s="23">
        <v>-264981.77995063702</v>
      </c>
      <c r="CYR8" s="23">
        <v>-265090.33357815997</v>
      </c>
      <c r="CYS8" s="23">
        <v>-265198.87085372099</v>
      </c>
      <c r="CYT8" s="23">
        <v>-265307.39180692902</v>
      </c>
      <c r="CYU8" s="23">
        <v>-265415.89021282899</v>
      </c>
      <c r="CYV8" s="23">
        <v>-265524.36885451002</v>
      </c>
      <c r="CYW8" s="23">
        <v>-265632.83130188403</v>
      </c>
      <c r="CYX8" s="23">
        <v>-265741.27758424898</v>
      </c>
      <c r="CYY8" s="23">
        <v>-265849.707730853</v>
      </c>
      <c r="CYZ8" s="23">
        <v>-265958.12177089899</v>
      </c>
      <c r="CZA8" s="23">
        <v>-266066.519733541</v>
      </c>
      <c r="CZB8" s="23">
        <v>-266174.901647883</v>
      </c>
      <c r="CZC8" s="23">
        <v>-266283.474945036</v>
      </c>
      <c r="CZD8" s="23">
        <v>-266392.22737772501</v>
      </c>
      <c r="CZE8" s="23">
        <v>-266500.962214211</v>
      </c>
      <c r="CZF8" s="23">
        <v>-266609.67948822503</v>
      </c>
      <c r="CZG8" s="23">
        <v>-266718.37923343602</v>
      </c>
      <c r="CZH8" s="23">
        <v>-266827.06148345198</v>
      </c>
      <c r="CZI8" s="23">
        <v>-266935.72627182503</v>
      </c>
      <c r="CZJ8" s="23">
        <v>-267044.373632045</v>
      </c>
      <c r="CZK8" s="23">
        <v>-267153.00359754398</v>
      </c>
      <c r="CZL8" s="23">
        <v>-267261.40838102699</v>
      </c>
      <c r="CZM8" s="23">
        <v>-267369.774253877</v>
      </c>
      <c r="CZN8" s="23">
        <v>-267478.123773092</v>
      </c>
      <c r="CZO8" s="23">
        <v>-267586.45696906501</v>
      </c>
      <c r="CZP8" s="23">
        <v>-267694.77387213701</v>
      </c>
      <c r="CZQ8" s="23">
        <v>-267803.05806246802</v>
      </c>
      <c r="CZR8" s="23">
        <v>-267911.30504234403</v>
      </c>
      <c r="CZS8" s="23">
        <v>-268019.53597273299</v>
      </c>
      <c r="CZT8" s="23">
        <v>-268127.75088332</v>
      </c>
      <c r="CZU8" s="23">
        <v>-268235.94980373501</v>
      </c>
      <c r="CZV8" s="23">
        <v>-268344.13276356098</v>
      </c>
      <c r="CZW8" s="23">
        <v>-268452.29979233001</v>
      </c>
      <c r="CZX8" s="23">
        <v>-268560.45091952197</v>
      </c>
      <c r="CZY8" s="23">
        <v>-268668.58617457002</v>
      </c>
      <c r="CZZ8" s="23">
        <v>-268776.70558685402</v>
      </c>
      <c r="DAA8" s="23">
        <v>-268884.80918570602</v>
      </c>
      <c r="DAB8" s="23">
        <v>-268992.89700040699</v>
      </c>
      <c r="DAC8" s="23">
        <v>-269100.96906019002</v>
      </c>
      <c r="DAD8" s="23">
        <v>-269209.02539423603</v>
      </c>
      <c r="DAE8" s="23">
        <v>-269317.06603167602</v>
      </c>
      <c r="DAF8" s="23">
        <v>-269425.09100159502</v>
      </c>
      <c r="DAG8" s="23">
        <v>-269533.10033302603</v>
      </c>
      <c r="DAH8" s="23">
        <v>-269641.07746847701</v>
      </c>
      <c r="DAI8" s="23">
        <v>-269748.98580014397</v>
      </c>
      <c r="DAJ8" s="23">
        <v>-269856.87886034697</v>
      </c>
      <c r="DAK8" s="23">
        <v>-269964.75667710701</v>
      </c>
      <c r="DAL8" s="23">
        <v>-270072.61927839601</v>
      </c>
      <c r="DAM8" s="23">
        <v>-270180.46669214201</v>
      </c>
      <c r="DAN8" s="23">
        <v>-270288.29894622101</v>
      </c>
      <c r="DAO8" s="23">
        <v>-270396.11606846697</v>
      </c>
      <c r="DAP8" s="23">
        <v>-270503.91808666399</v>
      </c>
      <c r="DAQ8" s="23">
        <v>-270611.70502855099</v>
      </c>
      <c r="DAR8" s="23">
        <v>-270719.47692181799</v>
      </c>
      <c r="DAS8" s="23">
        <v>-270827.23379411001</v>
      </c>
      <c r="DAT8" s="23">
        <v>-270934.975673026</v>
      </c>
      <c r="DAU8" s="23">
        <v>-271042.70258611703</v>
      </c>
      <c r="DAV8" s="23">
        <v>-271150.41456088802</v>
      </c>
      <c r="DAW8" s="23">
        <v>-271258.11162479699</v>
      </c>
      <c r="DAX8" s="23">
        <v>-271365.79380525701</v>
      </c>
      <c r="DAY8" s="23">
        <v>-271473.46112963301</v>
      </c>
      <c r="DAZ8" s="23">
        <v>-271581.11362524499</v>
      </c>
      <c r="DBA8" s="23">
        <v>-271688.75131936598</v>
      </c>
      <c r="DBB8" s="23">
        <v>-271796.37423922401</v>
      </c>
      <c r="DBC8" s="23">
        <v>-271903.982412001</v>
      </c>
      <c r="DBD8" s="23">
        <v>-272011.57586483099</v>
      </c>
      <c r="DBE8" s="23">
        <v>-272119.15462480299</v>
      </c>
      <c r="DBF8" s="23">
        <v>-272226.71871896199</v>
      </c>
      <c r="DBG8" s="23">
        <v>-272334.26817430498</v>
      </c>
      <c r="DBH8" s="23">
        <v>-272441.80301778502</v>
      </c>
      <c r="DBI8" s="23">
        <v>-272549.32327630703</v>
      </c>
      <c r="DBJ8" s="23">
        <v>-272656.82897673303</v>
      </c>
      <c r="DBK8" s="23">
        <v>-272764.32014587801</v>
      </c>
      <c r="DBL8" s="23">
        <v>-272871.79681051202</v>
      </c>
      <c r="DBM8" s="23">
        <v>-272979.25899735902</v>
      </c>
      <c r="DBN8" s="23">
        <v>-273086.70673309802</v>
      </c>
      <c r="DBO8" s="23">
        <v>-273194.14004436397</v>
      </c>
      <c r="DBP8" s="23">
        <v>-273301.55895774497</v>
      </c>
      <c r="DBQ8" s="23">
        <v>-273408.95813880902</v>
      </c>
      <c r="DBR8" s="23">
        <v>-273516.33752302203</v>
      </c>
      <c r="DBS8" s="23">
        <v>-273623.70263228199</v>
      </c>
      <c r="DBT8" s="23">
        <v>-273731.05349287199</v>
      </c>
      <c r="DBU8" s="23">
        <v>-273838.39013102802</v>
      </c>
      <c r="DBV8" s="23">
        <v>-273945.712572944</v>
      </c>
      <c r="DBW8" s="23">
        <v>-274053.02084476902</v>
      </c>
      <c r="DBX8" s="23">
        <v>-274160.31497260602</v>
      </c>
      <c r="DBY8" s="23">
        <v>-274267.59498251497</v>
      </c>
      <c r="DBZ8" s="23">
        <v>-274374.86090051202</v>
      </c>
      <c r="DCA8" s="23">
        <v>-274482.11275256902</v>
      </c>
      <c r="DCB8" s="23">
        <v>-274589.35056461202</v>
      </c>
      <c r="DCC8" s="23">
        <v>-274696.57436252502</v>
      </c>
      <c r="DCD8" s="23">
        <v>-274803.78417214699</v>
      </c>
      <c r="DCE8" s="23">
        <v>-274910.980019273</v>
      </c>
      <c r="DCF8" s="23">
        <v>-275018.16192965599</v>
      </c>
      <c r="DCG8" s="23">
        <v>-275125.32992900303</v>
      </c>
      <c r="DCH8" s="23">
        <v>-275232.48404297797</v>
      </c>
      <c r="DCI8" s="23">
        <v>-275339.62429720099</v>
      </c>
      <c r="DCJ8" s="23">
        <v>-275446.750717249</v>
      </c>
      <c r="DCK8" s="23">
        <v>-275553.86332865502</v>
      </c>
      <c r="DCL8" s="23">
        <v>-275660.96215690899</v>
      </c>
      <c r="DCM8" s="23">
        <v>-275768.04722745699</v>
      </c>
      <c r="DCN8" s="23">
        <v>-275875.118565702</v>
      </c>
      <c r="DCO8" s="23">
        <v>-275982.17619700503</v>
      </c>
      <c r="DCP8" s="23">
        <v>-276089.22014668002</v>
      </c>
      <c r="DCQ8" s="23">
        <v>-276196.25044000201</v>
      </c>
      <c r="DCR8" s="23">
        <v>-276303.267102201</v>
      </c>
      <c r="DCS8" s="23">
        <v>-276410.27015846397</v>
      </c>
      <c r="DCT8" s="23">
        <v>-276517.259633935</v>
      </c>
      <c r="DCU8" s="23">
        <v>-276624.23555371503</v>
      </c>
      <c r="DCV8" s="23">
        <v>-276731.19794286299</v>
      </c>
      <c r="DCW8" s="23">
        <v>-276838.14682639501</v>
      </c>
      <c r="DCX8" s="23">
        <v>-276945.082229283</v>
      </c>
      <c r="DCY8" s="23">
        <v>-277052.00417645799</v>
      </c>
      <c r="DCZ8" s="23">
        <v>-277158.91269280697</v>
      </c>
      <c r="DDA8" s="23">
        <v>-277265.79708652402</v>
      </c>
      <c r="DDB8" s="23">
        <v>-277372.65179825999</v>
      </c>
      <c r="DDC8" s="23">
        <v>-277479.49325942399</v>
      </c>
      <c r="DDD8" s="23">
        <v>-277586.32149443403</v>
      </c>
      <c r="DDE8" s="23">
        <v>-277693.13652766502</v>
      </c>
      <c r="DDF8" s="23">
        <v>-277799.93838345201</v>
      </c>
      <c r="DDG8" s="23">
        <v>-277906.59799064399</v>
      </c>
      <c r="DDH8" s="23">
        <v>-278013.14019420499</v>
      </c>
      <c r="DDI8" s="23">
        <v>-278119.67020955199</v>
      </c>
      <c r="DDJ8" s="23">
        <v>-278226.18805824302</v>
      </c>
      <c r="DDK8" s="23">
        <v>-278332.693761801</v>
      </c>
      <c r="DDL8" s="23">
        <v>-278439.18734171399</v>
      </c>
      <c r="DDM8" s="23">
        <v>-278545.66881943599</v>
      </c>
      <c r="DDN8" s="23">
        <v>-278652.13821638399</v>
      </c>
      <c r="DDO8" s="23">
        <v>-278758.595553944</v>
      </c>
      <c r="DDP8" s="23">
        <v>-278865.040853463</v>
      </c>
      <c r="DDQ8" s="23">
        <v>-278971.47413625702</v>
      </c>
      <c r="DDR8" s="23">
        <v>-279077.89542360499</v>
      </c>
      <c r="DDS8" s="23">
        <v>-279184.30473675398</v>
      </c>
      <c r="DDT8" s="23">
        <v>-279290.70209691301</v>
      </c>
      <c r="DDU8" s="23">
        <v>-279397.087525259</v>
      </c>
      <c r="DDV8" s="23">
        <v>-279503.46104293503</v>
      </c>
      <c r="DDW8" s="23">
        <v>-279609.82267104799</v>
      </c>
      <c r="DDX8" s="23">
        <v>-279716.17243067198</v>
      </c>
      <c r="DDY8" s="23">
        <v>-279822.51034284598</v>
      </c>
      <c r="DDZ8" s="23">
        <v>-279928.836428574</v>
      </c>
      <c r="DEA8" s="23">
        <v>-280035.15070882702</v>
      </c>
      <c r="DEB8" s="23">
        <v>-280141.45320454298</v>
      </c>
      <c r="DEC8" s="23">
        <v>-280247.74393662403</v>
      </c>
      <c r="DED8" s="23">
        <v>-280354.17764935701</v>
      </c>
      <c r="DEE8" s="23">
        <v>-280460.80854373297</v>
      </c>
      <c r="DEF8" s="23">
        <v>-280567.42629304901</v>
      </c>
      <c r="DEG8" s="23">
        <v>-280674.03092223703</v>
      </c>
      <c r="DEH8" s="23">
        <v>-280780.62245618401</v>
      </c>
      <c r="DEI8" s="23">
        <v>-280887.20091973402</v>
      </c>
      <c r="DEJ8" s="23">
        <v>-280993.76633768901</v>
      </c>
      <c r="DEK8" s="23">
        <v>-281100.31873480498</v>
      </c>
      <c r="DEL8" s="23">
        <v>-281206.85813579499</v>
      </c>
      <c r="DEM8" s="23">
        <v>-281313.38456532703</v>
      </c>
      <c r="DEN8" s="23">
        <v>-281419.89804802701</v>
      </c>
      <c r="DEO8" s="23">
        <v>-281526.39860847697</v>
      </c>
      <c r="DEP8" s="23">
        <v>-281632.88627121598</v>
      </c>
      <c r="DEQ8" s="23">
        <v>-281739.36106073798</v>
      </c>
      <c r="DER8" s="23">
        <v>-281845.82300149603</v>
      </c>
      <c r="DES8" s="23">
        <v>-281952.27211789601</v>
      </c>
      <c r="DET8" s="23">
        <v>-282058.70843430603</v>
      </c>
      <c r="DEU8" s="23">
        <v>-282165.13197504601</v>
      </c>
      <c r="DEV8" s="23">
        <v>-282271.542764396</v>
      </c>
      <c r="DEW8" s="23">
        <v>-282377.94082659099</v>
      </c>
      <c r="DEX8" s="23">
        <v>-282484.32618582499</v>
      </c>
      <c r="DEY8" s="23">
        <v>-282590.69886624702</v>
      </c>
      <c r="DEZ8" s="23">
        <v>-282697.05889196502</v>
      </c>
      <c r="DFA8" s="23">
        <v>-282803.40628704301</v>
      </c>
      <c r="DFB8" s="23">
        <v>-282909.74107550201</v>
      </c>
      <c r="DFC8" s="23">
        <v>-283016.063281323</v>
      </c>
      <c r="DFD8" s="23">
        <v>-283122.37292844203</v>
      </c>
      <c r="DFE8" s="23">
        <v>-283228.67004075297</v>
      </c>
      <c r="DFF8" s="23">
        <v>-283334.95464210701</v>
      </c>
      <c r="DFG8" s="23">
        <v>-283441.22675631399</v>
      </c>
      <c r="DFH8" s="23">
        <v>-283547.48640714103</v>
      </c>
      <c r="DFI8" s="23">
        <v>-283653.73361831298</v>
      </c>
      <c r="DFJ8" s="23">
        <v>-283759.96841351298</v>
      </c>
      <c r="DFK8" s="23">
        <v>-283866.19081638101</v>
      </c>
      <c r="DFL8" s="23">
        <v>-283972.40085051599</v>
      </c>
      <c r="DFM8" s="23">
        <v>-284078.59853947302</v>
      </c>
      <c r="DFN8" s="23">
        <v>-284184.78390677</v>
      </c>
      <c r="DFO8" s="23">
        <v>-284290.95697587699</v>
      </c>
      <c r="DFP8" s="23">
        <v>-284397.11777022597</v>
      </c>
      <c r="DFQ8" s="23">
        <v>-284503.26631320699</v>
      </c>
      <c r="DFR8" s="23">
        <v>-284609.40168783697</v>
      </c>
      <c r="DFS8" s="23">
        <v>-284715.52361998399</v>
      </c>
      <c r="DFT8" s="23">
        <v>-284821.63337943901</v>
      </c>
      <c r="DFU8" s="23">
        <v>-284927.73098940001</v>
      </c>
      <c r="DFV8" s="23">
        <v>-285033.81647302501</v>
      </c>
      <c r="DFW8" s="23">
        <v>-285139.88985342701</v>
      </c>
      <c r="DFX8" s="23">
        <v>-285245.95115368097</v>
      </c>
      <c r="DFY8" s="23">
        <v>-285352.00039681903</v>
      </c>
      <c r="DFZ8" s="23">
        <v>-285458.03760583402</v>
      </c>
      <c r="DGA8" s="23">
        <v>-285564.062803676</v>
      </c>
      <c r="DGB8" s="23">
        <v>-285670.01273185498</v>
      </c>
      <c r="DGC8" s="23">
        <v>-285775.90678184002</v>
      </c>
      <c r="DGD8" s="23">
        <v>-285881.781175546</v>
      </c>
      <c r="DGE8" s="23">
        <v>-285987.64101699402</v>
      </c>
      <c r="DGF8" s="23">
        <v>-286093.48943998897</v>
      </c>
      <c r="DGG8" s="23">
        <v>-286199.32646581897</v>
      </c>
      <c r="DGH8" s="23">
        <v>-286305.20550695702</v>
      </c>
      <c r="DGI8" s="23">
        <v>-286411.20430461998</v>
      </c>
      <c r="DGJ8" s="23">
        <v>-286517.12683635898</v>
      </c>
      <c r="DGK8" s="23">
        <v>-286622.95501316298</v>
      </c>
      <c r="DGL8" s="23">
        <v>-286728.77174893901</v>
      </c>
      <c r="DGM8" s="23">
        <v>-286834.57706519897</v>
      </c>
      <c r="DGN8" s="23">
        <v>-286940.37098341901</v>
      </c>
      <c r="DGO8" s="23">
        <v>-287046.153525036</v>
      </c>
      <c r="DGP8" s="23">
        <v>-287151.92471144901</v>
      </c>
      <c r="DGQ8" s="23">
        <v>-287257.68456402101</v>
      </c>
      <c r="DGR8" s="23">
        <v>-287363.433104077</v>
      </c>
      <c r="DGS8" s="23">
        <v>-287469.17035290302</v>
      </c>
      <c r="DGT8" s="23">
        <v>-287574.890771023</v>
      </c>
      <c r="DGU8" s="23">
        <v>-287680.59843385301</v>
      </c>
      <c r="DGV8" s="23">
        <v>-287786.29489834001</v>
      </c>
      <c r="DGW8" s="23">
        <v>-287891.98018553399</v>
      </c>
      <c r="DGX8" s="23">
        <v>-287997.65431644698</v>
      </c>
      <c r="DGY8" s="23">
        <v>-288103.31731205399</v>
      </c>
      <c r="DGZ8" s="23">
        <v>-288208.96919329598</v>
      </c>
      <c r="DHA8" s="23">
        <v>-288314.609981074</v>
      </c>
      <c r="DHB8" s="23">
        <v>-288420.23969625297</v>
      </c>
      <c r="DHC8" s="23">
        <v>-288525.85835966299</v>
      </c>
      <c r="DHD8" s="23">
        <v>-288631.465992096</v>
      </c>
      <c r="DHE8" s="23">
        <v>-288737.06261430698</v>
      </c>
      <c r="DHF8" s="23">
        <v>-288842.64824701502</v>
      </c>
      <c r="DHG8" s="23">
        <v>-288948.22291090398</v>
      </c>
      <c r="DHH8" s="23">
        <v>-289053.786626619</v>
      </c>
      <c r="DHI8" s="23">
        <v>-289159.33941477101</v>
      </c>
      <c r="DHJ8" s="23">
        <v>-289264.88129593298</v>
      </c>
      <c r="DHK8" s="23">
        <v>-289370.41229064303</v>
      </c>
      <c r="DHL8" s="23">
        <v>-289475.93241940299</v>
      </c>
      <c r="DHM8" s="23">
        <v>-289581.44170267798</v>
      </c>
      <c r="DHN8" s="23">
        <v>-289686.96557960799</v>
      </c>
      <c r="DHO8" s="23">
        <v>-289792.50560246099</v>
      </c>
      <c r="DHP8" s="23">
        <v>-289898.03462779801</v>
      </c>
      <c r="DHQ8" s="23">
        <v>-290003.55267657398</v>
      </c>
      <c r="DHR8" s="23">
        <v>-290109.05976970401</v>
      </c>
      <c r="DHS8" s="23">
        <v>-290214.555928068</v>
      </c>
      <c r="DHT8" s="23">
        <v>-290320.04117250798</v>
      </c>
      <c r="DHU8" s="23">
        <v>-290425.51552382897</v>
      </c>
      <c r="DHV8" s="23">
        <v>-290530.97900279902</v>
      </c>
      <c r="DHW8" s="23">
        <v>-290636.43163014698</v>
      </c>
      <c r="DHX8" s="23">
        <v>-290741.87342656701</v>
      </c>
      <c r="DHY8" s="23">
        <v>-290847.30441271601</v>
      </c>
      <c r="DHZ8" s="23">
        <v>-290952.72460921301</v>
      </c>
      <c r="DIA8" s="23">
        <v>-291058.13403664099</v>
      </c>
      <c r="DIB8" s="23">
        <v>-291163.53271554498</v>
      </c>
      <c r="DIC8" s="23">
        <v>-291268.918430875</v>
      </c>
      <c r="DID8" s="23">
        <v>-291374.29017069499</v>
      </c>
      <c r="DIE8" s="23">
        <v>-291479.65124531399</v>
      </c>
      <c r="DIF8" s="23">
        <v>-291585.00167506601</v>
      </c>
      <c r="DIG8" s="23">
        <v>-291690.34148025</v>
      </c>
      <c r="DIH8" s="23">
        <v>-291795.67068112898</v>
      </c>
      <c r="DII8" s="23">
        <v>-291900.98929793102</v>
      </c>
      <c r="DIJ8" s="23">
        <v>-292006.29735084501</v>
      </c>
      <c r="DIK8" s="23">
        <v>-292111.59486002597</v>
      </c>
      <c r="DIL8" s="23">
        <v>-292216.881845592</v>
      </c>
      <c r="DIM8" s="23">
        <v>-292322.035454689</v>
      </c>
      <c r="DIN8" s="23">
        <v>-292427.15728671401</v>
      </c>
      <c r="DIO8" s="23">
        <v>-292532.26923673699</v>
      </c>
      <c r="DIP8" s="23">
        <v>-292637.37132302398</v>
      </c>
      <c r="DIQ8" s="23">
        <v>-292742.45387125801</v>
      </c>
      <c r="DIR8" s="23">
        <v>-292847.52375597</v>
      </c>
      <c r="DIS8" s="23">
        <v>-292952.58388235798</v>
      </c>
      <c r="DIT8" s="23">
        <v>-293057.75332548999</v>
      </c>
      <c r="DIU8" s="23">
        <v>-293162.96594619902</v>
      </c>
      <c r="DIV8" s="23">
        <v>-293268.16816783702</v>
      </c>
      <c r="DIW8" s="23">
        <v>-293373.36001034401</v>
      </c>
      <c r="DIX8" s="23">
        <v>-293478.54149362701</v>
      </c>
      <c r="DIY8" s="23">
        <v>-293583.71263755602</v>
      </c>
      <c r="DIZ8" s="23">
        <v>-293688.84684164799</v>
      </c>
      <c r="DJA8" s="23">
        <v>-293793.88831719302</v>
      </c>
      <c r="DJB8" s="23">
        <v>-293898.91995551798</v>
      </c>
      <c r="DJC8" s="23">
        <v>-294003.94177503802</v>
      </c>
      <c r="DJD8" s="23">
        <v>-294108.95379413798</v>
      </c>
      <c r="DJE8" s="23">
        <v>-294213.95603116899</v>
      </c>
      <c r="DJF8" s="23">
        <v>-294318.94850445201</v>
      </c>
      <c r="DJG8" s="23">
        <v>-294423.93123227399</v>
      </c>
      <c r="DJH8" s="23">
        <v>-294528.90423289</v>
      </c>
      <c r="DJI8" s="23">
        <v>-294633.86752452498</v>
      </c>
      <c r="DJJ8" s="23">
        <v>-294738.821125369</v>
      </c>
      <c r="DJK8" s="23">
        <v>-294843.76505358302</v>
      </c>
      <c r="DJL8" s="23">
        <v>-294948.69932729303</v>
      </c>
      <c r="DJM8" s="23">
        <v>-295053.62396459602</v>
      </c>
      <c r="DJN8" s="23">
        <v>-295158.53898355598</v>
      </c>
      <c r="DJO8" s="23">
        <v>-295263.444402205</v>
      </c>
      <c r="DJP8" s="23">
        <v>-295368.34023854398</v>
      </c>
      <c r="DJQ8" s="23">
        <v>-295473.22651054198</v>
      </c>
      <c r="DJR8" s="23">
        <v>-295578.10323613603</v>
      </c>
      <c r="DJS8" s="23">
        <v>-295682.99485558301</v>
      </c>
      <c r="DJT8" s="23">
        <v>-295787.94527648599</v>
      </c>
      <c r="DJU8" s="23">
        <v>-295892.88582878502</v>
      </c>
      <c r="DJV8" s="23">
        <v>-295997.81653140398</v>
      </c>
      <c r="DJW8" s="23">
        <v>-296102.73740322998</v>
      </c>
      <c r="DJX8" s="23">
        <v>-296207.64846311801</v>
      </c>
      <c r="DJY8" s="23">
        <v>-296312.54972988903</v>
      </c>
      <c r="DJZ8" s="23">
        <v>-296417.441222327</v>
      </c>
      <c r="DKA8" s="23">
        <v>-296522.32295918697</v>
      </c>
      <c r="DKB8" s="23">
        <v>-296627.19495918602</v>
      </c>
      <c r="DKC8" s="23">
        <v>-296732.05724101001</v>
      </c>
      <c r="DKD8" s="23">
        <v>-296836.909823308</v>
      </c>
      <c r="DKE8" s="23">
        <v>-296941.75272469898</v>
      </c>
      <c r="DKF8" s="23">
        <v>-297046.58596376597</v>
      </c>
      <c r="DKG8" s="23">
        <v>-297151.40955905902</v>
      </c>
      <c r="DKH8" s="23">
        <v>-297256.223529095</v>
      </c>
      <c r="DKI8" s="23">
        <v>-297361.02789235598</v>
      </c>
      <c r="DKJ8" s="23">
        <v>-297465.82266729302</v>
      </c>
      <c r="DKK8" s="23">
        <v>-297570.60787231999</v>
      </c>
      <c r="DKL8" s="23">
        <v>-297675.38352582202</v>
      </c>
      <c r="DKM8" s="23">
        <v>-297780.14964614698</v>
      </c>
      <c r="DKN8" s="23">
        <v>-297884.90625161299</v>
      </c>
      <c r="DKO8" s="23">
        <v>-297989.65336050099</v>
      </c>
      <c r="DKP8" s="23">
        <v>-298094.39099106297</v>
      </c>
      <c r="DKQ8" s="23">
        <v>-298199.11916151602</v>
      </c>
      <c r="DKR8" s="23">
        <v>-298303.83789004298</v>
      </c>
      <c r="DKS8" s="23">
        <v>-298408.54719479498</v>
      </c>
      <c r="DKT8" s="23">
        <v>-298513.24709389103</v>
      </c>
      <c r="DKU8" s="23">
        <v>-298617.93760541698</v>
      </c>
      <c r="DKV8" s="23">
        <v>-298722.61874742399</v>
      </c>
      <c r="DKW8" s="23">
        <v>-298827.29053793201</v>
      </c>
      <c r="DKX8" s="23">
        <v>-298931.95299492998</v>
      </c>
      <c r="DKY8" s="23">
        <v>-299036.60613636998</v>
      </c>
      <c r="DKZ8" s="23">
        <v>-299141.24998017598</v>
      </c>
      <c r="DLA8" s="23">
        <v>-299245.88454423699</v>
      </c>
      <c r="DLB8" s="23">
        <v>-299350.50984640903</v>
      </c>
      <c r="DLC8" s="23">
        <v>-299455.125904518</v>
      </c>
      <c r="DLD8" s="23">
        <v>-299559.71694313001</v>
      </c>
      <c r="DLE8" s="23">
        <v>-299664.296440106</v>
      </c>
      <c r="DLF8" s="23">
        <v>-299768.86681967799</v>
      </c>
      <c r="DLG8" s="23">
        <v>-299873.42809932498</v>
      </c>
      <c r="DLH8" s="23">
        <v>-299977.98029649298</v>
      </c>
      <c r="DLI8" s="23">
        <v>-300082.523428599</v>
      </c>
      <c r="DLJ8" s="23">
        <v>-300187.057513026</v>
      </c>
      <c r="DLK8" s="23">
        <v>-300291.582567128</v>
      </c>
      <c r="DLL8" s="23">
        <v>-300396.098608225</v>
      </c>
      <c r="DLM8" s="23">
        <v>-300500.605653607</v>
      </c>
      <c r="DLN8" s="23">
        <v>-300605.10372053302</v>
      </c>
      <c r="DLO8" s="23">
        <v>-300709.59282622999</v>
      </c>
      <c r="DLP8" s="23">
        <v>-300814.072987894</v>
      </c>
      <c r="DLQ8" s="23">
        <v>-300918.54422269203</v>
      </c>
      <c r="DLR8" s="23">
        <v>-301023.00654775498</v>
      </c>
      <c r="DLS8" s="23">
        <v>-301127.459980188</v>
      </c>
      <c r="DLT8" s="23">
        <v>-301231.90453706199</v>
      </c>
      <c r="DLU8" s="23">
        <v>-301336.34023541899</v>
      </c>
      <c r="DLV8" s="23">
        <v>-301440.76709226798</v>
      </c>
      <c r="DLW8" s="23">
        <v>-301545.18512458802</v>
      </c>
      <c r="DLX8" s="23">
        <v>-301649.59434932901</v>
      </c>
      <c r="DLY8" s="23">
        <v>-301753.88380055001</v>
      </c>
      <c r="DLZ8" s="23">
        <v>-301858.156368214</v>
      </c>
      <c r="DMA8" s="23">
        <v>-301962.42066025798</v>
      </c>
      <c r="DMB8" s="23">
        <v>-302066.67669209</v>
      </c>
      <c r="DMC8" s="23">
        <v>-302170.92447908898</v>
      </c>
      <c r="DMD8" s="23">
        <v>-302275.16403660702</v>
      </c>
      <c r="DME8" s="23">
        <v>-302379.39537996898</v>
      </c>
      <c r="DMF8" s="23">
        <v>-302483.61852447502</v>
      </c>
      <c r="DMG8" s="23">
        <v>-302587.833485396</v>
      </c>
      <c r="DMH8" s="23">
        <v>-302692.04027797899</v>
      </c>
      <c r="DMI8" s="23">
        <v>-302796.23891744</v>
      </c>
      <c r="DMJ8" s="23">
        <v>-302900.42941897298</v>
      </c>
      <c r="DMK8" s="23">
        <v>-303004.61179774202</v>
      </c>
      <c r="DML8" s="23">
        <v>-303108.78606888698</v>
      </c>
      <c r="DMM8" s="23">
        <v>-303212.95224751899</v>
      </c>
      <c r="DMN8" s="23">
        <v>-303317.11034872499</v>
      </c>
      <c r="DMO8" s="23">
        <v>-303421.26038756297</v>
      </c>
      <c r="DMP8" s="23">
        <v>-303525.40237906697</v>
      </c>
      <c r="DMQ8" s="23">
        <v>-303629.536338242</v>
      </c>
      <c r="DMR8" s="23">
        <v>-303733.66228006902</v>
      </c>
      <c r="DMS8" s="23">
        <v>-303837.78021950298</v>
      </c>
      <c r="DMT8" s="23">
        <v>-303941.89017146901</v>
      </c>
      <c r="DMU8" s="23">
        <v>-304046.08455685701</v>
      </c>
      <c r="DMV8" s="23">
        <v>-304150.29179218202</v>
      </c>
      <c r="DMW8" s="23">
        <v>-304254.490627572</v>
      </c>
      <c r="DMX8" s="23">
        <v>-304358.68107919802</v>
      </c>
      <c r="DMY8" s="23">
        <v>-304462.86316320102</v>
      </c>
      <c r="DMZ8" s="23">
        <v>-304567.036895692</v>
      </c>
      <c r="DNA8" s="23">
        <v>-304671.20229275402</v>
      </c>
      <c r="DNB8" s="23">
        <v>-304775.35937043902</v>
      </c>
      <c r="DNC8" s="23">
        <v>-304879.50814477197</v>
      </c>
      <c r="DND8" s="23">
        <v>-304983.648631747</v>
      </c>
      <c r="DNE8" s="23">
        <v>-305087.78084733</v>
      </c>
      <c r="DNF8" s="23">
        <v>-305191.90480745601</v>
      </c>
      <c r="DNG8" s="23">
        <v>-305296.02052803402</v>
      </c>
      <c r="DNH8" s="23">
        <v>-305400.12802494102</v>
      </c>
      <c r="DNI8" s="23">
        <v>-305504.22731402703</v>
      </c>
      <c r="DNJ8" s="23">
        <v>-305608.31841111201</v>
      </c>
      <c r="DNK8" s="23">
        <v>-305712.40133198799</v>
      </c>
      <c r="DNL8" s="23">
        <v>-305816.47609241703</v>
      </c>
      <c r="DNM8" s="23">
        <v>-305920.54270813498</v>
      </c>
      <c r="DNN8" s="23">
        <v>-306024.60119484499</v>
      </c>
      <c r="DNO8" s="23">
        <v>-306128.651568225</v>
      </c>
      <c r="DNP8" s="23">
        <v>-306232.693843922</v>
      </c>
      <c r="DNQ8" s="23">
        <v>-306336.72803755698</v>
      </c>
      <c r="DNR8" s="23">
        <v>-306440.75098004501</v>
      </c>
      <c r="DNS8" s="23">
        <v>-306544.75604664301</v>
      </c>
      <c r="DNT8" s="23">
        <v>-306648.75313056901</v>
      </c>
      <c r="DNU8" s="23">
        <v>-306752.742247171</v>
      </c>
      <c r="DNV8" s="23">
        <v>-306856.72341177199</v>
      </c>
      <c r="DNW8" s="23">
        <v>-306960.696639665</v>
      </c>
      <c r="DNX8" s="23">
        <v>-307064.661946117</v>
      </c>
      <c r="DNY8" s="23">
        <v>-307168.61934636498</v>
      </c>
      <c r="DNZ8" s="23">
        <v>-307272.56885562098</v>
      </c>
      <c r="DOA8" s="23">
        <v>-307376.51048906601</v>
      </c>
      <c r="DOB8" s="23">
        <v>-307480.44426185498</v>
      </c>
      <c r="DOC8" s="23">
        <v>-307584.37018911698</v>
      </c>
      <c r="DOD8" s="23">
        <v>-307688.28828595101</v>
      </c>
      <c r="DOE8" s="23">
        <v>-307792.19856742898</v>
      </c>
      <c r="DOF8" s="23">
        <v>-307896.10104859702</v>
      </c>
      <c r="DOG8" s="23">
        <v>-307999.99574447097</v>
      </c>
      <c r="DOH8" s="23">
        <v>-308103.882670041</v>
      </c>
      <c r="DOI8" s="23">
        <v>-308207.761840272</v>
      </c>
      <c r="DOJ8" s="23">
        <v>-308311.63327009598</v>
      </c>
      <c r="DOK8" s="23">
        <v>-308415.49697442399</v>
      </c>
      <c r="DOL8" s="23">
        <v>-308519.35296813602</v>
      </c>
      <c r="DOM8" s="23">
        <v>-308623.24437656102</v>
      </c>
      <c r="DON8" s="23">
        <v>-308727.13773854001</v>
      </c>
      <c r="DOO8" s="23">
        <v>-308831.02321604599</v>
      </c>
      <c r="DOP8" s="23">
        <v>-308934.90082451497</v>
      </c>
      <c r="DOQ8" s="23">
        <v>-309038.77057935001</v>
      </c>
      <c r="DOR8" s="23">
        <v>-309142.63249592797</v>
      </c>
      <c r="DOS8" s="23">
        <v>-309246.37630759901</v>
      </c>
      <c r="DOT8" s="23">
        <v>-309350.08987586002</v>
      </c>
      <c r="DOU8" s="23">
        <v>-309453.79619361297</v>
      </c>
      <c r="DOV8" s="23">
        <v>-309557.55542728101</v>
      </c>
      <c r="DOW8" s="23">
        <v>-309661.343965785</v>
      </c>
      <c r="DOX8" s="23">
        <v>-309765.12490301899</v>
      </c>
      <c r="DOY8" s="23">
        <v>-309868.898253716</v>
      </c>
      <c r="DOZ8" s="23">
        <v>-309972.66403258097</v>
      </c>
      <c r="DPA8" s="23">
        <v>-310076.42225429101</v>
      </c>
      <c r="DPB8" s="23">
        <v>-310180.172933497</v>
      </c>
      <c r="DPC8" s="23">
        <v>-310283.91608482401</v>
      </c>
      <c r="DPD8" s="23">
        <v>-310387.65172286797</v>
      </c>
      <c r="DPE8" s="23">
        <v>-310491.37986219901</v>
      </c>
      <c r="DPF8" s="23">
        <v>-310595.10051736102</v>
      </c>
      <c r="DPG8" s="23">
        <v>-310698.81370286999</v>
      </c>
      <c r="DPH8" s="23">
        <v>-310802.51943321602</v>
      </c>
      <c r="DPI8" s="23">
        <v>-310906.21772286203</v>
      </c>
      <c r="DPJ8" s="23">
        <v>-311009.90858624398</v>
      </c>
      <c r="DPK8" s="23">
        <v>-311113.59203777398</v>
      </c>
      <c r="DPL8" s="23">
        <v>-311217.26809183299</v>
      </c>
      <c r="DPM8" s="23">
        <v>-311320.93676277797</v>
      </c>
      <c r="DPN8" s="23">
        <v>-311424.598064941</v>
      </c>
      <c r="DPO8" s="23">
        <v>-311528.25201262499</v>
      </c>
      <c r="DPP8" s="23">
        <v>-311631.89862010803</v>
      </c>
      <c r="DPQ8" s="23">
        <v>-311735.53790164099</v>
      </c>
      <c r="DPR8" s="23">
        <v>-311839.16987144802</v>
      </c>
      <c r="DPS8" s="23">
        <v>-311942.79454372998</v>
      </c>
      <c r="DPT8" s="23">
        <v>-312046.411932658</v>
      </c>
      <c r="DPU8" s="23">
        <v>-312150.02205237799</v>
      </c>
      <c r="DPV8" s="23">
        <v>-312253.624917012</v>
      </c>
      <c r="DPW8" s="23">
        <v>-312357.24497621402</v>
      </c>
      <c r="DPX8" s="23">
        <v>-312460.868497691</v>
      </c>
      <c r="DPY8" s="23">
        <v>-312564.48466095998</v>
      </c>
      <c r="DPZ8" s="23">
        <v>-312668.09348047699</v>
      </c>
      <c r="DQA8" s="23">
        <v>-312771.69497067097</v>
      </c>
      <c r="DQB8" s="23">
        <v>-312875.28914594499</v>
      </c>
      <c r="DQC8" s="23">
        <v>-312978.87602067401</v>
      </c>
      <c r="DQD8" s="23">
        <v>-313082.45560920797</v>
      </c>
      <c r="DQE8" s="23">
        <v>-313186.02792586701</v>
      </c>
      <c r="DQF8" s="23">
        <v>-313289.59298494598</v>
      </c>
      <c r="DQG8" s="23">
        <v>-313393.15080071503</v>
      </c>
      <c r="DQH8" s="23">
        <v>-313496.701387415</v>
      </c>
      <c r="DQI8" s="23">
        <v>-313600.24475925899</v>
      </c>
      <c r="DQJ8" s="23">
        <v>-313703.78093043802</v>
      </c>
      <c r="DQK8" s="23">
        <v>-313807.30991511198</v>
      </c>
      <c r="DQL8" s="23">
        <v>-313910.83172741602</v>
      </c>
      <c r="DQM8" s="23">
        <v>-314014.34638146003</v>
      </c>
      <c r="DQN8" s="23">
        <v>-314117.85389132501</v>
      </c>
      <c r="DQO8" s="23">
        <v>-314221.354271068</v>
      </c>
      <c r="DQP8" s="23">
        <v>-314324.84753471799</v>
      </c>
      <c r="DQQ8" s="23">
        <v>-314428.33369627799</v>
      </c>
      <c r="DQR8" s="23">
        <v>-314531.81276972598</v>
      </c>
      <c r="DQS8" s="23">
        <v>-314635.28476901102</v>
      </c>
      <c r="DQT8" s="23">
        <v>-314738.74970806</v>
      </c>
      <c r="DQU8" s="23">
        <v>-314842.207600769</v>
      </c>
      <c r="DQV8" s="23">
        <v>-314945.65846101299</v>
      </c>
      <c r="DQW8" s="23">
        <v>-315049.10230263701</v>
      </c>
      <c r="DQX8" s="23">
        <v>-315152.53913946199</v>
      </c>
      <c r="DQY8" s="23">
        <v>-315255.968985282</v>
      </c>
      <c r="DQZ8" s="23">
        <v>-315359.39185386599</v>
      </c>
      <c r="DRA8" s="23">
        <v>-315462.80775895697</v>
      </c>
      <c r="DRB8" s="23">
        <v>-315566.21671427198</v>
      </c>
      <c r="DRC8" s="23">
        <v>-315669.61873350199</v>
      </c>
      <c r="DRD8" s="23">
        <v>-315773.01383031299</v>
      </c>
      <c r="DRE8" s="23">
        <v>-315876.40201834397</v>
      </c>
      <c r="DRF8" s="23">
        <v>-315979.78331121098</v>
      </c>
      <c r="DRG8" s="23">
        <v>-316083.15772250103</v>
      </c>
      <c r="DRH8" s="23">
        <v>-316186.52526577801</v>
      </c>
      <c r="DRI8" s="23">
        <v>-316289.88595457998</v>
      </c>
      <c r="DRJ8" s="23">
        <v>-316393.23980241898</v>
      </c>
      <c r="DRK8" s="23">
        <v>-316496.586822782</v>
      </c>
      <c r="DRL8" s="23">
        <v>-316599.92702912999</v>
      </c>
      <c r="DRM8" s="23">
        <v>-316703.26043489901</v>
      </c>
      <c r="DRN8" s="23">
        <v>-316806.58705350099</v>
      </c>
      <c r="DRO8" s="23">
        <v>-316909.90689832199</v>
      </c>
      <c r="DRP8" s="23">
        <v>-317013.21998272103</v>
      </c>
      <c r="DRQ8" s="23">
        <v>-317116.52341227699</v>
      </c>
      <c r="DRR8" s="23">
        <v>-317219.81936661102</v>
      </c>
      <c r="DRS8" s="23">
        <v>-317323.10861564998</v>
      </c>
      <c r="DRT8" s="23">
        <v>-317426.39117260801</v>
      </c>
      <c r="DRU8" s="23">
        <v>-317529.66705067502</v>
      </c>
      <c r="DRV8" s="23">
        <v>-317632.93626301503</v>
      </c>
      <c r="DRW8" s="23">
        <v>-317736.198822768</v>
      </c>
      <c r="DRX8" s="23">
        <v>-317839.45474304701</v>
      </c>
      <c r="DRY8" s="23">
        <v>-317942.70403694402</v>
      </c>
      <c r="DRZ8" s="23">
        <v>-318045.944775048</v>
      </c>
      <c r="DSA8" s="23">
        <v>-318149.17745961098</v>
      </c>
      <c r="DSB8" s="23">
        <v>-318252.40357090498</v>
      </c>
      <c r="DSC8" s="23">
        <v>-318355.62312187901</v>
      </c>
      <c r="DSD8" s="23">
        <v>-318458.83612545801</v>
      </c>
      <c r="DSE8" s="23">
        <v>-318562.04259454302</v>
      </c>
      <c r="DSF8" s="23">
        <v>-318665.24254201201</v>
      </c>
      <c r="DSG8" s="23">
        <v>-318768.43598071701</v>
      </c>
      <c r="DSH8" s="23">
        <v>-318871.62292348599</v>
      </c>
      <c r="DSI8" s="23">
        <v>-318974.803383124</v>
      </c>
      <c r="DSJ8" s="23">
        <v>-319077.97737241199</v>
      </c>
      <c r="DSK8" s="23">
        <v>-319181.144904104</v>
      </c>
      <c r="DSL8" s="23">
        <v>-319284.30599093402</v>
      </c>
      <c r="DSM8" s="23">
        <v>-319387.46064560901</v>
      </c>
      <c r="DSN8" s="23">
        <v>-319490.60888081399</v>
      </c>
      <c r="DSO8" s="23">
        <v>-319593.75070921</v>
      </c>
      <c r="DSP8" s="23">
        <v>-319696.88614343299</v>
      </c>
      <c r="DSQ8" s="23">
        <v>-319800.01519609598</v>
      </c>
      <c r="DSR8" s="23">
        <v>-319903.137879788</v>
      </c>
      <c r="DSS8" s="23">
        <v>-320006.254207074</v>
      </c>
      <c r="DST8" s="23">
        <v>-320109.36419049598</v>
      </c>
      <c r="DSU8" s="23">
        <v>-320212.46784257097</v>
      </c>
      <c r="DSV8" s="23">
        <v>-320315.56517579599</v>
      </c>
      <c r="DSW8" s="23">
        <v>-320418.65620263998</v>
      </c>
      <c r="DSX8" s="23">
        <v>-320521.74093555001</v>
      </c>
      <c r="DSY8" s="23">
        <v>-320624.81938695197</v>
      </c>
      <c r="DSZ8" s="23">
        <v>-320727.89156924502</v>
      </c>
      <c r="DTA8" s="23">
        <v>-320830.95749480597</v>
      </c>
      <c r="DTB8" s="23">
        <v>-320934.01717598899</v>
      </c>
      <c r="DTC8" s="23">
        <v>-321037.07062512502</v>
      </c>
      <c r="DTD8" s="23">
        <v>-321140.11785452103</v>
      </c>
      <c r="DTE8" s="23">
        <v>-321243.15887646098</v>
      </c>
      <c r="DTF8" s="23">
        <v>-321346.19370320602</v>
      </c>
      <c r="DTG8" s="23">
        <v>-321449.22234699299</v>
      </c>
      <c r="DTH8" s="23">
        <v>-321552.24482003797</v>
      </c>
      <c r="DTI8" s="23">
        <v>-321655.261134531</v>
      </c>
      <c r="DTJ8" s="23">
        <v>-321758.27130264201</v>
      </c>
      <c r="DTK8" s="23">
        <v>-321861.27533651498</v>
      </c>
      <c r="DTL8" s="23">
        <v>-321964.273248274</v>
      </c>
      <c r="DTM8" s="23">
        <v>-322067.23470838502</v>
      </c>
      <c r="DTN8" s="23">
        <v>-322170.179022194</v>
      </c>
      <c r="DTO8" s="23">
        <v>-322273.11742157</v>
      </c>
      <c r="DTP8" s="23">
        <v>-322376.049918023</v>
      </c>
      <c r="DTQ8" s="23">
        <v>-322478.97652304103</v>
      </c>
      <c r="DTR8" s="23">
        <v>-322581.89724809403</v>
      </c>
      <c r="DTS8" s="23">
        <v>-322684.81210462801</v>
      </c>
      <c r="DTT8" s="23">
        <v>-322787.72110406798</v>
      </c>
      <c r="DTU8" s="23">
        <v>-322890.62425781903</v>
      </c>
      <c r="DTV8" s="23">
        <v>-322993.52157726302</v>
      </c>
      <c r="DTW8" s="23">
        <v>-323096.41307376302</v>
      </c>
      <c r="DTX8" s="23">
        <v>-323199.298758658</v>
      </c>
      <c r="DTY8" s="23">
        <v>-323302.17864326999</v>
      </c>
      <c r="DTZ8" s="23">
        <v>-323405.05273889599</v>
      </c>
      <c r="DUA8" s="23">
        <v>-323507.92105681403</v>
      </c>
      <c r="DUB8" s="23">
        <v>-323610.783608281</v>
      </c>
      <c r="DUC8" s="23">
        <v>-323713.64040453301</v>
      </c>
      <c r="DUD8" s="23">
        <v>-323816.49145678303</v>
      </c>
      <c r="DUE8" s="23">
        <v>-323919.33677622699</v>
      </c>
      <c r="DUF8" s="23">
        <v>-324022.17637403699</v>
      </c>
      <c r="DUG8" s="23">
        <v>-324125.00913378701</v>
      </c>
      <c r="DUH8" s="23">
        <v>-324227.83059025399</v>
      </c>
      <c r="DUI8" s="23">
        <v>-324330.64638628898</v>
      </c>
      <c r="DUJ8" s="23">
        <v>-324433.45653289702</v>
      </c>
      <c r="DUK8" s="23">
        <v>-324536.26104106399</v>
      </c>
      <c r="DUL8" s="23">
        <v>-324639.05992175499</v>
      </c>
      <c r="DUM8" s="23">
        <v>-324741.85318591399</v>
      </c>
      <c r="DUN8" s="23">
        <v>-324844.64084446698</v>
      </c>
      <c r="DUO8" s="23">
        <v>-324947.42290831602</v>
      </c>
      <c r="DUP8" s="23">
        <v>-325050.19938834698</v>
      </c>
      <c r="DUQ8" s="23">
        <v>-325152.970295423</v>
      </c>
      <c r="DUR8" s="23">
        <v>-325255.735640386</v>
      </c>
      <c r="DUS8" s="23">
        <v>-325358.49543406197</v>
      </c>
      <c r="DUT8" s="23">
        <v>-325461.24968725198</v>
      </c>
      <c r="DUU8" s="23">
        <v>-325563.998410739</v>
      </c>
      <c r="DUV8" s="23">
        <v>-325666.74161528802</v>
      </c>
      <c r="DUW8" s="23">
        <v>-325769.47931164101</v>
      </c>
      <c r="DUX8" s="23">
        <v>-325872.21151052101</v>
      </c>
      <c r="DUY8" s="23">
        <v>-325974.938222631</v>
      </c>
      <c r="DUZ8" s="23">
        <v>-326077.65945865499</v>
      </c>
      <c r="DVA8" s="23">
        <v>-326180.37522925501</v>
      </c>
      <c r="DVB8" s="23">
        <v>-326283.085545076</v>
      </c>
      <c r="DVC8" s="23">
        <v>-326385.79041674099</v>
      </c>
      <c r="DVD8" s="23">
        <v>-326488.489854855</v>
      </c>
      <c r="DVE8" s="23">
        <v>-326591.18387000001</v>
      </c>
      <c r="DVF8" s="23">
        <v>-326693.87247274298</v>
      </c>
      <c r="DVG8" s="23">
        <v>-326796.55567362701</v>
      </c>
      <c r="DVH8" s="23">
        <v>-326899.23348317802</v>
      </c>
      <c r="DVI8" s="23">
        <v>-327001.90591190202</v>
      </c>
      <c r="DVJ8" s="23">
        <v>-327104.57297028397</v>
      </c>
      <c r="DVK8" s="23">
        <v>-327207.23466879199</v>
      </c>
      <c r="DVL8" s="23">
        <v>-327309.89101787203</v>
      </c>
      <c r="DVM8" s="23">
        <v>-327412.54202795099</v>
      </c>
      <c r="DVN8" s="23">
        <v>-327515.18770943902</v>
      </c>
      <c r="DVO8" s="23">
        <v>-327617.828072723</v>
      </c>
      <c r="DVP8" s="23">
        <v>-327720.46312817303</v>
      </c>
      <c r="DVQ8" s="23">
        <v>-327823.092886139</v>
      </c>
      <c r="DVR8" s="23">
        <v>-327925.71735695202</v>
      </c>
      <c r="DVS8" s="23">
        <v>-328028.336550924</v>
      </c>
      <c r="DVT8" s="23">
        <v>-328130.95047834498</v>
      </c>
      <c r="DVU8" s="23">
        <v>-328233.55914949102</v>
      </c>
      <c r="DVV8" s="23">
        <v>-328336.16257461399</v>
      </c>
      <c r="DVW8" s="23">
        <v>-328438.76076394902</v>
      </c>
      <c r="DVX8" s="23">
        <v>-328541.353727712</v>
      </c>
      <c r="DVY8" s="23">
        <v>-328643.94147610001</v>
      </c>
      <c r="DVZ8" s="23">
        <v>-328746.52401928999</v>
      </c>
      <c r="DWA8" s="23">
        <v>-328849.10136744002</v>
      </c>
      <c r="DWB8" s="23">
        <v>-328951.67353069101</v>
      </c>
      <c r="DWC8" s="23">
        <v>-329054.24051916302</v>
      </c>
      <c r="DWD8" s="23">
        <v>-329156.802342957</v>
      </c>
      <c r="DWE8" s="23">
        <v>-329259.35901215801</v>
      </c>
      <c r="DWF8" s="23">
        <v>-329361.91053682799</v>
      </c>
      <c r="DWG8" s="23">
        <v>-329464.456927013</v>
      </c>
      <c r="DWH8" s="23">
        <v>-329566.99819274002</v>
      </c>
      <c r="DWI8" s="23">
        <v>-329669.53434401599</v>
      </c>
      <c r="DWJ8" s="23">
        <v>-329772.06539082999</v>
      </c>
      <c r="DWK8" s="23">
        <v>-329874.59134315402</v>
      </c>
      <c r="DWL8" s="23">
        <v>-329977.11221093801</v>
      </c>
      <c r="DWM8" s="23">
        <v>-330079.62482923502</v>
      </c>
      <c r="DWN8" s="23">
        <v>-330182.12302731897</v>
      </c>
      <c r="DWO8" s="23">
        <v>-330284.616222054</v>
      </c>
      <c r="DWP8" s="23">
        <v>-330387.104423162</v>
      </c>
      <c r="DWQ8" s="23">
        <v>-330489.58764034702</v>
      </c>
      <c r="DWR8" s="23">
        <v>-330592.06588329701</v>
      </c>
      <c r="DWS8" s="23">
        <v>-330694.539161678</v>
      </c>
      <c r="DWT8" s="23">
        <v>-330797.00748514303</v>
      </c>
      <c r="DWU8" s="23">
        <v>-330899.47086332401</v>
      </c>
      <c r="DWV8" s="23">
        <v>-331001.929305834</v>
      </c>
      <c r="DWW8" s="23">
        <v>-331104.38282227103</v>
      </c>
      <c r="DWX8" s="23">
        <v>-331206.83142221399</v>
      </c>
      <c r="DWY8" s="23">
        <v>-331309.27511522302</v>
      </c>
      <c r="DWZ8" s="23">
        <v>-331411.71391084301</v>
      </c>
      <c r="DXA8" s="23">
        <v>-331514.14781859802</v>
      </c>
      <c r="DXB8" s="23">
        <v>-331616.57684799598</v>
      </c>
      <c r="DXC8" s="23">
        <v>-331719.001008527</v>
      </c>
      <c r="DXD8" s="23">
        <v>-331821.42030966497</v>
      </c>
      <c r="DXE8" s="23">
        <v>-331923.834760862</v>
      </c>
      <c r="DXF8" s="23">
        <v>-332026.24437155703</v>
      </c>
      <c r="DXG8" s="23">
        <v>-332128.649151169</v>
      </c>
      <c r="DXH8" s="23">
        <v>-332231.04910910001</v>
      </c>
      <c r="DXI8" s="23">
        <v>-332333.44425473502</v>
      </c>
      <c r="DXJ8" s="23">
        <v>-332435.83459744102</v>
      </c>
      <c r="DXK8" s="23">
        <v>-332538.22014656599</v>
      </c>
      <c r="DXL8" s="23">
        <v>-332640.60091144399</v>
      </c>
      <c r="DXM8" s="23">
        <v>-332742.97690138902</v>
      </c>
      <c r="DXN8" s="23">
        <v>-332845.34812569898</v>
      </c>
      <c r="DXO8" s="23">
        <v>-332947.71459365299</v>
      </c>
      <c r="DXP8" s="23">
        <v>-333050.07631451398</v>
      </c>
      <c r="DXQ8" s="23">
        <v>-333152.43329752801</v>
      </c>
      <c r="DXR8" s="23">
        <v>-333254.78555192199</v>
      </c>
      <c r="DXS8" s="23">
        <v>-333357.13308690902</v>
      </c>
      <c r="DXT8" s="23">
        <v>-333459.47591168102</v>
      </c>
      <c r="DXU8" s="23">
        <v>-333561.81403541501</v>
      </c>
      <c r="DXV8" s="23">
        <v>-333664.14746727201</v>
      </c>
      <c r="DXW8" s="23">
        <v>-333766.47621639201</v>
      </c>
      <c r="DXX8" s="23">
        <v>-333868.80029190303</v>
      </c>
      <c r="DXY8" s="23">
        <v>-333971.119702911</v>
      </c>
      <c r="DXZ8" s="23">
        <v>-334073.44959391002</v>
      </c>
      <c r="DYA8" s="23">
        <v>-334175.78662591899</v>
      </c>
      <c r="DYB8" s="23">
        <v>-334278.11890951701</v>
      </c>
      <c r="DYC8" s="23">
        <v>-334380.44645408099</v>
      </c>
      <c r="DYD8" s="23">
        <v>-334482.76926897297</v>
      </c>
      <c r="DYE8" s="23">
        <v>-334585.08736353199</v>
      </c>
      <c r="DYF8" s="23">
        <v>-334687.400747084</v>
      </c>
      <c r="DYG8" s="23">
        <v>-334789.70942893397</v>
      </c>
      <c r="DYH8" s="23">
        <v>-334892.02202413499</v>
      </c>
      <c r="DYI8" s="23">
        <v>-334994.33268557501</v>
      </c>
      <c r="DYJ8" s="23">
        <v>-335096.63862579799</v>
      </c>
      <c r="DYK8" s="23">
        <v>-335198.93985418399</v>
      </c>
      <c r="DYL8" s="23">
        <v>-335301.236380096</v>
      </c>
      <c r="DYM8" s="23">
        <v>-335403.52821288002</v>
      </c>
      <c r="DYN8" s="23">
        <v>-335505.81536186201</v>
      </c>
      <c r="DYO8" s="23">
        <v>-335608.097836353</v>
      </c>
      <c r="DYP8" s="23">
        <v>-335710.37564564298</v>
      </c>
      <c r="DYQ8" s="23">
        <v>-335812.648799007</v>
      </c>
      <c r="DYR8" s="23">
        <v>-335914.91730570002</v>
      </c>
      <c r="DYS8" s="23">
        <v>-336017.18117496202</v>
      </c>
      <c r="DYT8" s="23">
        <v>-336119.44041601301</v>
      </c>
      <c r="DYU8" s="23">
        <v>-336221.69503805699</v>
      </c>
      <c r="DYV8" s="23">
        <v>-336323.94505027903</v>
      </c>
      <c r="DYW8" s="23">
        <v>-336426.184782442</v>
      </c>
      <c r="DYX8" s="23">
        <v>-336528.40401216398</v>
      </c>
      <c r="DYY8" s="23">
        <v>-336630.61874922097</v>
      </c>
      <c r="DYZ8" s="23">
        <v>-336732.82900245202</v>
      </c>
      <c r="DZA8" s="23">
        <v>-336835.03478068497</v>
      </c>
      <c r="DZB8" s="23">
        <v>-336937.23609272699</v>
      </c>
      <c r="DZC8" s="23">
        <v>-337039.43294736999</v>
      </c>
      <c r="DZD8" s="23">
        <v>-337141.62535338901</v>
      </c>
      <c r="DZE8" s="23">
        <v>-337243.81331954303</v>
      </c>
      <c r="DZF8" s="23">
        <v>-337345.996854575</v>
      </c>
      <c r="DZG8" s="23">
        <v>-337448.17596720898</v>
      </c>
      <c r="DZH8" s="23">
        <v>-337550.350666154</v>
      </c>
      <c r="DZI8" s="23">
        <v>-337652.52096010401</v>
      </c>
      <c r="DZJ8" s="23">
        <v>-337754.69209572597</v>
      </c>
      <c r="DZK8" s="23">
        <v>-337856.86886690703</v>
      </c>
      <c r="DZL8" s="23">
        <v>-337959.04749559599</v>
      </c>
      <c r="DZM8" s="23">
        <v>-338061.22166450502</v>
      </c>
      <c r="DZN8" s="23">
        <v>-338163.39138252003</v>
      </c>
      <c r="DZO8" s="23">
        <v>-338265.55665850698</v>
      </c>
      <c r="DZP8" s="23">
        <v>-338367.71750131401</v>
      </c>
      <c r="DZQ8" s="23">
        <v>-338469.87391977501</v>
      </c>
      <c r="DZR8" s="23">
        <v>-338572.02592270699</v>
      </c>
      <c r="DZS8" s="23">
        <v>-338674.173518906</v>
      </c>
      <c r="DZT8" s="23">
        <v>-338776.31671715702</v>
      </c>
      <c r="DZU8" s="23">
        <v>-338878.455526223</v>
      </c>
      <c r="DZV8" s="23">
        <v>-338980.58995485399</v>
      </c>
      <c r="DZW8" s="23">
        <v>-339082.72001177998</v>
      </c>
      <c r="DZX8" s="23">
        <v>-339184.84570571798</v>
      </c>
      <c r="DZY8" s="23">
        <v>-339286.96704536403</v>
      </c>
      <c r="DZZ8" s="23">
        <v>-339389.08403940097</v>
      </c>
      <c r="EAA8" s="23">
        <v>-339491.19669649401</v>
      </c>
      <c r="EAB8" s="23">
        <v>-339593.30502529</v>
      </c>
      <c r="EAC8" s="23">
        <v>-339695.40903442103</v>
      </c>
      <c r="EAD8" s="23">
        <v>-339797.50873250299</v>
      </c>
      <c r="EAE8" s="23">
        <v>-339899.60412813397</v>
      </c>
      <c r="EAF8" s="23">
        <v>-340001.69522989599</v>
      </c>
      <c r="EAG8" s="23">
        <v>-340103.78204635403</v>
      </c>
      <c r="EAH8" s="23">
        <v>-340205.864586059</v>
      </c>
      <c r="EAI8" s="23">
        <v>-340307.94285754202</v>
      </c>
      <c r="EAJ8" s="23">
        <v>-340410.01686932001</v>
      </c>
      <c r="EAK8" s="23">
        <v>-340512.08662989299</v>
      </c>
      <c r="EAL8" s="23">
        <v>-340614.15214774403</v>
      </c>
      <c r="EAM8" s="23">
        <v>-340716.21343134198</v>
      </c>
      <c r="EAN8" s="23">
        <v>-340818.27048913599</v>
      </c>
      <c r="EAO8" s="23">
        <v>-340920.32332956302</v>
      </c>
      <c r="EAP8" s="23">
        <v>-341022.371961041</v>
      </c>
      <c r="EAQ8" s="23">
        <v>-341124.416391971</v>
      </c>
      <c r="EAR8" s="23">
        <v>-341226.456630742</v>
      </c>
      <c r="EAS8" s="23">
        <v>-341328.49268572201</v>
      </c>
      <c r="EAT8" s="23">
        <v>-341430.52456526703</v>
      </c>
      <c r="EAU8" s="23">
        <v>-341532.55227771401</v>
      </c>
      <c r="EAV8" s="23">
        <v>-341634.57583138498</v>
      </c>
      <c r="EAW8" s="23">
        <v>-341736.59523458598</v>
      </c>
      <c r="EAX8" s="23">
        <v>-341838.61049560801</v>
      </c>
      <c r="EAY8" s="23">
        <v>-341940.62162272498</v>
      </c>
      <c r="EAZ8" s="23">
        <v>-342042.628624195</v>
      </c>
      <c r="EBA8" s="23">
        <v>-342144.63150825998</v>
      </c>
      <c r="EBB8" s="23">
        <v>-342246.63028314698</v>
      </c>
      <c r="EBC8" s="23">
        <v>-342348.62495706597</v>
      </c>
      <c r="EBD8" s="23">
        <v>-342450.61553821299</v>
      </c>
      <c r="EBE8" s="23">
        <v>-342552.60203476698</v>
      </c>
      <c r="EBF8" s="23">
        <v>-342654.58445488999</v>
      </c>
      <c r="EBG8" s="23">
        <v>-342756.56280673202</v>
      </c>
      <c r="EBH8" s="23">
        <v>-342858.537098423</v>
      </c>
      <c r="EBI8" s="23">
        <v>-342960.50733807997</v>
      </c>
      <c r="EBJ8" s="23">
        <v>-343062.47353380302</v>
      </c>
      <c r="EBK8" s="23">
        <v>-343164.43569367903</v>
      </c>
      <c r="EBL8" s="23">
        <v>-343266.393825776</v>
      </c>
      <c r="EBM8" s="23">
        <v>-343368.34793814801</v>
      </c>
      <c r="EBN8" s="23">
        <v>-343470.29803883401</v>
      </c>
      <c r="EBO8" s="23">
        <v>-343572.24413585803</v>
      </c>
      <c r="EBP8" s="23">
        <v>-343674.18623722502</v>
      </c>
      <c r="EBQ8" s="23">
        <v>-343776.12435092899</v>
      </c>
      <c r="EBR8" s="23">
        <v>-343878.05848494702</v>
      </c>
      <c r="EBS8" s="23">
        <v>-343979.98864723899</v>
      </c>
      <c r="EBT8" s="23">
        <v>-344081.91484575201</v>
      </c>
      <c r="EBU8" s="23">
        <v>-344183.83708841598</v>
      </c>
      <c r="EBV8" s="23">
        <v>-344285.75538314698</v>
      </c>
      <c r="EBW8" s="23">
        <v>-344387.66973784397</v>
      </c>
      <c r="EBX8" s="23">
        <v>-344489.58016039402</v>
      </c>
      <c r="EBY8" s="23">
        <v>-344591.486658665</v>
      </c>
      <c r="EBZ8" s="23">
        <v>-344693.38924051198</v>
      </c>
      <c r="ECA8" s="23">
        <v>-344795.28791377402</v>
      </c>
      <c r="ECB8" s="23">
        <v>-344897.18268627598</v>
      </c>
      <c r="ECC8" s="23">
        <v>-344999.07356582698</v>
      </c>
      <c r="ECD8" s="23">
        <v>-345100.96056022099</v>
      </c>
      <c r="ECE8" s="23">
        <v>-345202.843677236</v>
      </c>
      <c r="ECF8" s="23">
        <v>-345304.72292463802</v>
      </c>
      <c r="ECG8" s="23">
        <v>-345406.59831017401</v>
      </c>
      <c r="ECH8" s="23">
        <v>-345508.46984158002</v>
      </c>
      <c r="ECI8" s="23">
        <v>-345610.33752657397</v>
      </c>
      <c r="ECJ8" s="23">
        <v>-345712.20137286</v>
      </c>
      <c r="ECK8" s="23">
        <v>-345814.06138812797</v>
      </c>
      <c r="ECL8" s="23">
        <v>-345915.91758005298</v>
      </c>
      <c r="ECM8" s="23">
        <v>-346017.76995629398</v>
      </c>
      <c r="ECN8" s="23">
        <v>-346119.61852449499</v>
      </c>
      <c r="ECO8" s="23">
        <v>-346221.46329228801</v>
      </c>
      <c r="ECP8" s="23">
        <v>-346323.30426728801</v>
      </c>
      <c r="ECQ8" s="23">
        <v>-346425.14145709499</v>
      </c>
      <c r="ECR8" s="23">
        <v>-346526.97486929502</v>
      </c>
      <c r="ECS8" s="23">
        <v>-346628.80451146001</v>
      </c>
      <c r="ECT8" s="23">
        <v>-346730.630391146</v>
      </c>
      <c r="ECU8" s="23">
        <v>-346832.45251589501</v>
      </c>
      <c r="ECV8" s="23">
        <v>-346934.27089323598</v>
      </c>
      <c r="ECW8" s="23">
        <v>-347036.08553068002</v>
      </c>
      <c r="ECX8" s="23">
        <v>-347137.896172226</v>
      </c>
      <c r="ECY8" s="23">
        <v>-347239.701735924</v>
      </c>
      <c r="ECZ8" s="23">
        <v>-347341.50358893198</v>
      </c>
      <c r="EDA8" s="23">
        <v>-347443.30173868401</v>
      </c>
      <c r="EDB8" s="23">
        <v>-347545.09574810602</v>
      </c>
      <c r="EDC8" s="23">
        <v>-347646.88357823598</v>
      </c>
      <c r="EDD8" s="23">
        <v>-347748.667739439</v>
      </c>
      <c r="EDE8" s="23">
        <v>-347850.44823905401</v>
      </c>
      <c r="EDF8" s="23">
        <v>-347952.22508440801</v>
      </c>
      <c r="EDG8" s="23">
        <v>-348053.998282813</v>
      </c>
      <c r="EDH8" s="23">
        <v>-348155.767841566</v>
      </c>
      <c r="EDI8" s="23">
        <v>-348257.533767952</v>
      </c>
      <c r="EDJ8" s="23">
        <v>-348359.29606923898</v>
      </c>
      <c r="EDK8" s="23">
        <v>-348461.05475268402</v>
      </c>
      <c r="EDL8" s="23">
        <v>-348562.77872757101</v>
      </c>
      <c r="EDM8" s="23">
        <v>-348664.49615537602</v>
      </c>
      <c r="EDN8" s="23">
        <v>-348766.210128212</v>
      </c>
      <c r="EDO8" s="23">
        <v>-348867.92065284803</v>
      </c>
      <c r="EDP8" s="23">
        <v>-348969.62773603998</v>
      </c>
      <c r="EDQ8" s="23">
        <v>-349071.33138453198</v>
      </c>
      <c r="EDR8" s="23">
        <v>-349173.03160505497</v>
      </c>
      <c r="EDS8" s="23">
        <v>-349274.728404327</v>
      </c>
      <c r="EDT8" s="23">
        <v>-349376.42178905301</v>
      </c>
      <c r="EDU8" s="23">
        <v>-349478.11287757801</v>
      </c>
      <c r="EDV8" s="23">
        <v>-349579.87285703898</v>
      </c>
      <c r="EDW8" s="23">
        <v>-349681.629134182</v>
      </c>
      <c r="EDX8" s="23">
        <v>-349783.38171661203</v>
      </c>
      <c r="EDY8" s="23">
        <v>-349885.13061191898</v>
      </c>
      <c r="EDZ8" s="23">
        <v>-349986.87582767801</v>
      </c>
      <c r="EEA8" s="23">
        <v>-350088.61737144901</v>
      </c>
      <c r="EEB8" s="23">
        <v>-350190.35525077902</v>
      </c>
      <c r="EEC8" s="23">
        <v>-350292.08947319502</v>
      </c>
      <c r="EED8" s="23">
        <v>-350393.82004621503</v>
      </c>
      <c r="EEE8" s="23">
        <v>-350495.54599211598</v>
      </c>
      <c r="EEF8" s="23">
        <v>-350597.22894485499</v>
      </c>
      <c r="EEG8" s="23">
        <v>-350698.90183350898</v>
      </c>
      <c r="EEH8" s="23">
        <v>-350800.57130072598</v>
      </c>
      <c r="EEI8" s="23">
        <v>-350902.237353331</v>
      </c>
      <c r="EEJ8" s="23">
        <v>-351003.899998134</v>
      </c>
      <c r="EEK8" s="23">
        <v>-351105.55924193101</v>
      </c>
      <c r="EEL8" s="23">
        <v>-351207.215091508</v>
      </c>
      <c r="EEM8" s="23">
        <v>-351308.86755363498</v>
      </c>
      <c r="EEN8" s="23">
        <v>-351410.51663506997</v>
      </c>
      <c r="EEO8" s="23">
        <v>-351512.16234256001</v>
      </c>
      <c r="EEP8" s="23">
        <v>-351613.80468283501</v>
      </c>
      <c r="EEQ8" s="23">
        <v>-351715.44366261602</v>
      </c>
      <c r="EER8" s="23">
        <v>-351817.079288607</v>
      </c>
      <c r="EES8" s="23">
        <v>-351918.71156750398</v>
      </c>
      <c r="EET8" s="23">
        <v>-352020.34050598502</v>
      </c>
      <c r="EEU8" s="23">
        <v>-352121.96611071902</v>
      </c>
      <c r="EEV8" s="23">
        <v>-352223.58838836098</v>
      </c>
      <c r="EEW8" s="23">
        <v>-352325.20734555199</v>
      </c>
      <c r="EEX8" s="23">
        <v>-352426.82298892102</v>
      </c>
      <c r="EEY8" s="23">
        <v>-352528.43532508501</v>
      </c>
      <c r="EEZ8" s="23">
        <v>-352630.04436064803</v>
      </c>
      <c r="EFA8" s="23">
        <v>-352731.650102199</v>
      </c>
      <c r="EFB8" s="23">
        <v>-352833.25255631801</v>
      </c>
      <c r="EFC8" s="23">
        <v>-352934.85172957001</v>
      </c>
      <c r="EFD8" s="23">
        <v>-353036.44762850698</v>
      </c>
      <c r="EFE8" s="23">
        <v>-353138.04025966901</v>
      </c>
      <c r="EFF8" s="23">
        <v>-353239.62962958502</v>
      </c>
      <c r="EFG8" s="23">
        <v>-353341.21574476903</v>
      </c>
      <c r="EFH8" s="23">
        <v>-353442.79861172399</v>
      </c>
      <c r="EFI8" s="23">
        <v>-353544.37823693902</v>
      </c>
      <c r="EFJ8" s="23">
        <v>-353645.95462689101</v>
      </c>
      <c r="EFK8" s="23">
        <v>-353747.52778804599</v>
      </c>
      <c r="EFL8" s="23">
        <v>-353849.09772685601</v>
      </c>
      <c r="EFM8" s="23">
        <v>-353950.66444975999</v>
      </c>
      <c r="EFN8" s="23">
        <v>-354052.22796318698</v>
      </c>
      <c r="EFO8" s="23">
        <v>-354153.78827355098</v>
      </c>
      <c r="EFP8" s="23">
        <v>-354255.34538725502</v>
      </c>
      <c r="EFQ8" s="23">
        <v>-354356.89931068802</v>
      </c>
      <c r="EFR8" s="23">
        <v>-354458.45005023002</v>
      </c>
      <c r="EFS8" s="23">
        <v>-354559.99761224602</v>
      </c>
      <c r="EFT8" s="23">
        <v>-354661.54200308799</v>
      </c>
      <c r="EFU8" s="23">
        <v>-354763.08322909899</v>
      </c>
      <c r="EFV8" s="23">
        <v>-354864.62129660702</v>
      </c>
      <c r="EFW8" s="23">
        <v>-354966.156211928</v>
      </c>
      <c r="EFX8" s="23">
        <v>-355067.68798136798</v>
      </c>
      <c r="EFY8" s="23">
        <v>-355169.21661121701</v>
      </c>
      <c r="EFZ8" s="23">
        <v>-355270.74210775603</v>
      </c>
      <c r="EGA8" s="23">
        <v>-355372.26447725401</v>
      </c>
      <c r="EGB8" s="23">
        <v>-355473.783725966</v>
      </c>
      <c r="EGC8" s="23">
        <v>-355575.29986013501</v>
      </c>
      <c r="EGD8" s="23">
        <v>-355676.81288599299</v>
      </c>
      <c r="EGE8" s="23">
        <v>-355778.32280975999</v>
      </c>
      <c r="EGF8" s="23">
        <v>-355879.829637644</v>
      </c>
      <c r="EGG8" s="23">
        <v>-355981.33337583899</v>
      </c>
      <c r="EGH8" s="23">
        <v>-356082.83403053001</v>
      </c>
      <c r="EGI8" s="23">
        <v>-356184.33160788799</v>
      </c>
      <c r="EGJ8" s="23">
        <v>-356285.82611407299</v>
      </c>
      <c r="EGK8" s="23">
        <v>-356387.31755523197</v>
      </c>
      <c r="EGL8" s="23">
        <v>-356488.80593750102</v>
      </c>
      <c r="EGM8" s="23">
        <v>-356590.29126700503</v>
      </c>
      <c r="EGN8" s="23">
        <v>-356691.78105931397</v>
      </c>
      <c r="EGO8" s="23">
        <v>-356793.27170841303</v>
      </c>
      <c r="EGP8" s="23">
        <v>-356894.759275196</v>
      </c>
      <c r="EGQ8" s="23">
        <v>-356996.243765886</v>
      </c>
      <c r="EGR8" s="23">
        <v>-357097.72518669697</v>
      </c>
      <c r="EGS8" s="23">
        <v>-357199.20354382897</v>
      </c>
      <c r="EGT8" s="23">
        <v>-357300.67884346901</v>
      </c>
      <c r="EGU8" s="23">
        <v>-357402.15109179402</v>
      </c>
      <c r="EGV8" s="23">
        <v>-357503.62029496703</v>
      </c>
      <c r="EGW8" s="23">
        <v>-357605.08645914099</v>
      </c>
      <c r="EGX8" s="23">
        <v>-357706.54959045601</v>
      </c>
      <c r="EGY8" s="23">
        <v>-357808.00969503802</v>
      </c>
      <c r="EGZ8" s="23">
        <v>-357909.46677900502</v>
      </c>
      <c r="EHA8" s="23">
        <v>-358010.92084845999</v>
      </c>
      <c r="EHB8" s="23">
        <v>-358112.37190949498</v>
      </c>
      <c r="EHC8" s="23">
        <v>-358213.81996818999</v>
      </c>
      <c r="EHD8" s="23">
        <v>-358315.26503061398</v>
      </c>
      <c r="EHE8" s="23">
        <v>-358416.70710282202</v>
      </c>
      <c r="EHF8" s="23">
        <v>-358518.14619086002</v>
      </c>
      <c r="EHG8" s="23">
        <v>-358619.58230075898</v>
      </c>
      <c r="EHH8" s="23">
        <v>-358721.01543854101</v>
      </c>
      <c r="EHI8" s="23">
        <v>-358822.44561021402</v>
      </c>
      <c r="EHJ8" s="23">
        <v>-358923.87282177701</v>
      </c>
      <c r="EHK8" s="23">
        <v>-359025.29707921401</v>
      </c>
      <c r="EHL8" s="23">
        <v>-359126.71838849998</v>
      </c>
      <c r="EHM8" s="23">
        <v>-359228.13675559597</v>
      </c>
      <c r="EHN8" s="23">
        <v>-359329.55218645401</v>
      </c>
      <c r="EHO8" s="23">
        <v>-359430.96468701097</v>
      </c>
      <c r="EHP8" s="23">
        <v>-359532.37426319497</v>
      </c>
      <c r="EHQ8" s="23">
        <v>-359633.780920922</v>
      </c>
      <c r="EHR8" s="23">
        <v>-359735.184666096</v>
      </c>
      <c r="EHS8" s="23">
        <v>-359836.58550460899</v>
      </c>
      <c r="EHT8" s="23">
        <v>-359937.98344234203</v>
      </c>
      <c r="EHU8" s="23">
        <v>-360039.37848516501</v>
      </c>
      <c r="EHV8" s="23">
        <v>-360140.77063893498</v>
      </c>
      <c r="EHW8" s="23">
        <v>-360242.159909498</v>
      </c>
      <c r="EHX8" s="23">
        <v>-360343.54630269099</v>
      </c>
      <c r="EHY8" s="23">
        <v>-360444.92982433602</v>
      </c>
      <c r="EHZ8" s="23">
        <v>-360546.31048024498</v>
      </c>
      <c r="EIA8" s="23">
        <v>-360647.68827621901</v>
      </c>
      <c r="EIB8" s="23">
        <v>-360749.06321804703</v>
      </c>
      <c r="EIC8" s="23">
        <v>-360850.43502776697</v>
      </c>
      <c r="EID8" s="23">
        <v>-360951.80318179203</v>
      </c>
      <c r="EIE8" s="23">
        <v>-361053.16850357701</v>
      </c>
      <c r="EIF8" s="23">
        <v>-361154.53099884902</v>
      </c>
      <c r="EIG8" s="23">
        <v>-361255.89067332901</v>
      </c>
      <c r="EIH8" s="23">
        <v>-361357.247532724</v>
      </c>
      <c r="EII8" s="23">
        <v>-361458.60158272902</v>
      </c>
      <c r="EIJ8" s="23">
        <v>-361559.95282903098</v>
      </c>
      <c r="EIK8" s="23">
        <v>-361661.30127730197</v>
      </c>
      <c r="EIL8" s="23">
        <v>-361762.64693320502</v>
      </c>
      <c r="EIM8" s="23">
        <v>-361863.98980239301</v>
      </c>
      <c r="EIN8" s="23">
        <v>-361965.32989050599</v>
      </c>
      <c r="EIO8" s="23">
        <v>-362066.66720317397</v>
      </c>
      <c r="EIP8" s="23">
        <v>-362168.00174601399</v>
      </c>
      <c r="EIQ8" s="23">
        <v>-362269.33352463401</v>
      </c>
      <c r="EIR8" s="23">
        <v>-362370.66254463198</v>
      </c>
      <c r="EIS8" s="23">
        <v>-362471.98881159199</v>
      </c>
      <c r="EIT8" s="23">
        <v>-362573.312331088</v>
      </c>
      <c r="EIU8" s="23">
        <v>-362674.63310868602</v>
      </c>
      <c r="EIV8" s="23">
        <v>-362775.951149937</v>
      </c>
      <c r="EIW8" s="23">
        <v>-362877.26646038197</v>
      </c>
      <c r="EIX8" s="23">
        <v>-362978.57904555398</v>
      </c>
      <c r="EIY8" s="23">
        <v>-363079.88891097199</v>
      </c>
      <c r="EIZ8" s="23">
        <v>-363181.196062145</v>
      </c>
      <c r="EJA8" s="23">
        <v>-363282.500504572</v>
      </c>
      <c r="EJB8" s="23">
        <v>-363383.802243741</v>
      </c>
      <c r="EJC8" s="23">
        <v>-363485.10128512699</v>
      </c>
      <c r="EJD8" s="23">
        <v>-363586.39763419802</v>
      </c>
      <c r="EJE8" s="23">
        <v>-363687.691296409</v>
      </c>
      <c r="EJF8" s="23">
        <v>-363788.98227720399</v>
      </c>
      <c r="EJG8" s="23">
        <v>-363890.27058201801</v>
      </c>
      <c r="EJH8" s="23">
        <v>-363991.55621627299</v>
      </c>
      <c r="EJI8" s="23">
        <v>-364092.83918538201</v>
      </c>
      <c r="EJJ8" s="23">
        <v>-364194.11949474801</v>
      </c>
      <c r="EJK8" s="23">
        <v>-364295.39714976202</v>
      </c>
      <c r="EJL8" s="23">
        <v>-364396.672155804</v>
      </c>
      <c r="EJM8" s="23">
        <v>-364497.944518245</v>
      </c>
      <c r="EJN8" s="23">
        <v>-364599.21424244402</v>
      </c>
      <c r="EJO8" s="23">
        <v>-364700.481333751</v>
      </c>
      <c r="EJP8" s="23">
        <v>-364801.74579750397</v>
      </c>
      <c r="EJQ8" s="23">
        <v>-364903.00763903098</v>
      </c>
      <c r="EJR8" s="23">
        <v>-365004.26686365099</v>
      </c>
      <c r="EJS8" s="23">
        <v>-365105.52347666898</v>
      </c>
      <c r="EJT8" s="23">
        <v>-365206.77748338401</v>
      </c>
      <c r="EJU8" s="23">
        <v>-365308.02888908098</v>
      </c>
      <c r="EJV8" s="23">
        <v>-365409.277699036</v>
      </c>
      <c r="EJW8" s="23">
        <v>-365510.52391851501</v>
      </c>
      <c r="EJX8" s="23">
        <v>-365611.76755277399</v>
      </c>
      <c r="EJY8" s="23">
        <v>-365713.00860705599</v>
      </c>
      <c r="EJZ8" s="23">
        <v>-365814.24708659702</v>
      </c>
      <c r="EKA8" s="23">
        <v>-365915.48299662099</v>
      </c>
      <c r="EKB8" s="23">
        <v>-366016.71634234203</v>
      </c>
      <c r="EKC8" s="23">
        <v>-366117.94712896302</v>
      </c>
      <c r="EKD8" s="23">
        <v>-366219.16726913297</v>
      </c>
      <c r="EKE8" s="23">
        <v>-366320.38448250998</v>
      </c>
      <c r="EKF8" s="23">
        <v>-366421.599188002</v>
      </c>
      <c r="EKG8" s="23">
        <v>-366522.81139066</v>
      </c>
      <c r="EKH8" s="23">
        <v>-366624.02109552798</v>
      </c>
      <c r="EKI8" s="23">
        <v>-366725.22830763803</v>
      </c>
      <c r="EKJ8" s="23">
        <v>-366826.43303201097</v>
      </c>
      <c r="EKK8" s="23">
        <v>-366927.63527366199</v>
      </c>
      <c r="EKL8" s="23">
        <v>-367028.83503759297</v>
      </c>
      <c r="EKM8" s="23">
        <v>-367130.03232879803</v>
      </c>
      <c r="EKN8" s="23">
        <v>-367231.22715225897</v>
      </c>
      <c r="EKO8" s="23">
        <v>-367332.41951295198</v>
      </c>
      <c r="EKP8" s="23">
        <v>-367433.60941584001</v>
      </c>
      <c r="EKQ8" s="23">
        <v>-367534.796865877</v>
      </c>
      <c r="EKR8" s="23">
        <v>-367635.98186800798</v>
      </c>
      <c r="EKS8" s="23">
        <v>-367737.16442716803</v>
      </c>
      <c r="EKT8" s="23">
        <v>-367838.34454828402</v>
      </c>
      <c r="EKU8" s="23">
        <v>-367939.52223626903</v>
      </c>
      <c r="EKV8" s="23">
        <v>-368040.697496031</v>
      </c>
      <c r="EKW8" s="23">
        <v>-368141.87033246597</v>
      </c>
      <c r="EKX8" s="23">
        <v>-368243.04075046099</v>
      </c>
      <c r="EKY8" s="23">
        <v>-368344.20875489397</v>
      </c>
      <c r="EKZ8" s="23">
        <v>-368445.37435063301</v>
      </c>
      <c r="ELA8" s="23">
        <v>-368546.53754253499</v>
      </c>
      <c r="ELB8" s="23">
        <v>-368647.69833545003</v>
      </c>
      <c r="ELC8" s="23">
        <v>-368748.85673421703</v>
      </c>
      <c r="ELD8" s="23">
        <v>-368850.01274366601</v>
      </c>
      <c r="ELE8" s="23">
        <v>-368951.16636861698</v>
      </c>
      <c r="ELF8" s="23">
        <v>-369052.31761388201</v>
      </c>
      <c r="ELG8" s="23">
        <v>-369153.46648426203</v>
      </c>
      <c r="ELH8" s="23">
        <v>-369254.61298455001</v>
      </c>
      <c r="ELI8" s="23">
        <v>-369355.75711952802</v>
      </c>
      <c r="ELJ8" s="23">
        <v>-369456.89889397001</v>
      </c>
      <c r="ELK8" s="23">
        <v>-369558.03831263899</v>
      </c>
      <c r="ELL8" s="23">
        <v>-369659.175380292</v>
      </c>
      <c r="ELM8" s="23">
        <v>-369760.31010167202</v>
      </c>
      <c r="ELN8" s="23">
        <v>-369861.44248151698</v>
      </c>
      <c r="ELO8" s="23">
        <v>-369962.57252455299</v>
      </c>
      <c r="ELP8" s="23">
        <v>-370063.70023549901</v>
      </c>
      <c r="ELQ8" s="23">
        <v>-370164.825619062</v>
      </c>
      <c r="ELR8" s="23">
        <v>-370265.94867994101</v>
      </c>
      <c r="ELS8" s="23">
        <v>-370367.06942282699</v>
      </c>
      <c r="ELT8" s="23">
        <v>-370468.187852401</v>
      </c>
      <c r="ELU8" s="23">
        <v>-370569.30397333403</v>
      </c>
      <c r="ELV8" s="23">
        <v>-370670.41779028898</v>
      </c>
      <c r="ELW8" s="23">
        <v>-370771.52930791897</v>
      </c>
      <c r="ELX8" s="23">
        <v>-370872.63853086799</v>
      </c>
      <c r="ELY8" s="23">
        <v>-370973.74546377099</v>
      </c>
      <c r="ELZ8" s="23">
        <v>-371074.85011125501</v>
      </c>
      <c r="EMA8" s="23">
        <v>-371175.95247793599</v>
      </c>
      <c r="EMB8" s="23">
        <v>-371277.05256842298</v>
      </c>
      <c r="EMC8" s="23">
        <v>-371378.15038731502</v>
      </c>
      <c r="EMD8" s="23">
        <v>-371479.24593919999</v>
      </c>
      <c r="EME8" s="23">
        <v>-371580.33922866097</v>
      </c>
      <c r="EMF8" s="23">
        <v>-371681.43026026798</v>
      </c>
      <c r="EMG8" s="23">
        <v>-371782.51903858501</v>
      </c>
      <c r="EMH8" s="23">
        <v>-371883.605568167</v>
      </c>
      <c r="EMI8" s="23">
        <v>-371984.68985355698</v>
      </c>
      <c r="EMJ8" s="23">
        <v>-372085.77189929201</v>
      </c>
      <c r="EMK8" s="23">
        <v>-372186.85170990002</v>
      </c>
      <c r="EML8" s="23">
        <v>-372287.92928989901</v>
      </c>
      <c r="EMM8" s="23">
        <v>-372389.004643797</v>
      </c>
      <c r="EMN8" s="23">
        <v>-372490.077776096</v>
      </c>
      <c r="EMO8" s="23">
        <v>-372591.14869128802</v>
      </c>
      <c r="EMP8" s="23">
        <v>-372692.21739385597</v>
      </c>
      <c r="EMQ8" s="23">
        <v>-372793.283888273</v>
      </c>
      <c r="EMR8" s="23">
        <v>-372894.34817900602</v>
      </c>
      <c r="EMS8" s="23">
        <v>-372995.41027051001</v>
      </c>
      <c r="EMT8" s="23">
        <v>-373096.47016723402</v>
      </c>
      <c r="EMU8" s="23">
        <v>-373197.52787361701</v>
      </c>
      <c r="EMV8" s="23">
        <v>-373298.58339408902</v>
      </c>
      <c r="EMW8" s="23">
        <v>-373399.63673307199</v>
      </c>
      <c r="EMX8" s="23">
        <v>-373500.68789497903</v>
      </c>
      <c r="EMY8" s="23">
        <v>-373601.73688421497</v>
      </c>
      <c r="EMZ8" s="23">
        <v>-373702.78370517399</v>
      </c>
      <c r="ENA8" s="23">
        <v>-373803.83697310998</v>
      </c>
      <c r="ENB8" s="23">
        <v>-373904.88978961599</v>
      </c>
      <c r="ENC8" s="23">
        <v>-374005.94040737901</v>
      </c>
      <c r="END8" s="23">
        <v>-374106.988830894</v>
      </c>
      <c r="ENE8" s="23">
        <v>-374208.03506465099</v>
      </c>
      <c r="ENF8" s="23">
        <v>-374309.079113129</v>
      </c>
      <c r="ENG8" s="23">
        <v>-374410.12098079902</v>
      </c>
      <c r="ENH8" s="23">
        <v>-374511.16067212098</v>
      </c>
      <c r="ENI8" s="23">
        <v>-374612.198191548</v>
      </c>
      <c r="ENJ8" s="23">
        <v>-374713.23354352498</v>
      </c>
      <c r="ENK8" s="23">
        <v>-374814.26673248602</v>
      </c>
      <c r="ENL8" s="23">
        <v>-374915.29776285798</v>
      </c>
      <c r="ENM8" s="23">
        <v>-375016.32663905702</v>
      </c>
      <c r="ENN8" s="23">
        <v>-375117.35336549202</v>
      </c>
      <c r="ENO8" s="23">
        <v>-375218.377946564</v>
      </c>
      <c r="ENP8" s="23">
        <v>-375319.39922945702</v>
      </c>
      <c r="ENQ8" s="23">
        <v>-375420.41826127103</v>
      </c>
      <c r="ENR8" s="23">
        <v>-375521.43516622798</v>
      </c>
      <c r="ENS8" s="23">
        <v>-375622.449948675</v>
      </c>
      <c r="ENT8" s="23">
        <v>-375723.46261295403</v>
      </c>
      <c r="ENU8" s="23">
        <v>-375824.47316339402</v>
      </c>
      <c r="ENV8" s="23">
        <v>-375925.48160431901</v>
      </c>
      <c r="ENW8" s="23">
        <v>-376026.487940041</v>
      </c>
      <c r="ENX8" s="23">
        <v>-376127.49217486603</v>
      </c>
      <c r="ENY8" s="23">
        <v>-376228.49431309098</v>
      </c>
      <c r="ENZ8" s="23">
        <v>-376329.49435900297</v>
      </c>
      <c r="EOA8" s="23">
        <v>-376430.492316883</v>
      </c>
      <c r="EOB8" s="23">
        <v>-376531.488191001</v>
      </c>
      <c r="EOC8" s="23">
        <v>-376632.481985619</v>
      </c>
      <c r="EOD8" s="23">
        <v>-376733.47370499303</v>
      </c>
      <c r="EOE8" s="23">
        <v>-376834.463353367</v>
      </c>
      <c r="EOF8" s="23">
        <v>-376935.45093497803</v>
      </c>
      <c r="EOG8" s="23">
        <v>-377036.43645405502</v>
      </c>
      <c r="EOH8" s="23">
        <v>-377137.41991481901</v>
      </c>
      <c r="EOI8" s="23">
        <v>-377238.40132148197</v>
      </c>
      <c r="EOJ8" s="23">
        <v>-377339.38067824597</v>
      </c>
      <c r="EOK8" s="23">
        <v>-377440.35798930802</v>
      </c>
      <c r="EOL8" s="23">
        <v>-377541.333258853</v>
      </c>
      <c r="EOM8" s="23">
        <v>-377642.306491061</v>
      </c>
      <c r="EON8" s="23">
        <v>-377743.27769010101</v>
      </c>
      <c r="EOO8" s="23">
        <v>-377844.24686013599</v>
      </c>
      <c r="EOP8" s="23">
        <v>-377945.21400531899</v>
      </c>
      <c r="EOQ8" s="23">
        <v>-378046.179129795</v>
      </c>
      <c r="EOR8" s="23">
        <v>-378147.14223770099</v>
      </c>
      <c r="EOS8" s="23">
        <v>-378248.10333316698</v>
      </c>
      <c r="EOT8" s="23">
        <v>-378349.06242031202</v>
      </c>
      <c r="EOU8" s="23">
        <v>-378450.01950324897</v>
      </c>
      <c r="EOV8" s="23">
        <v>-378550.97458608198</v>
      </c>
      <c r="EOW8" s="23">
        <v>-378651.927672908</v>
      </c>
      <c r="EOX8" s="23">
        <v>-378752.87876781402</v>
      </c>
      <c r="EOY8" s="23">
        <v>-378853.827874879</v>
      </c>
      <c r="EOZ8" s="23">
        <v>-378954.77499817603</v>
      </c>
      <c r="EPA8" s="23">
        <v>-379055.72014176799</v>
      </c>
      <c r="EPB8" s="23">
        <v>-379156.66330970998</v>
      </c>
      <c r="EPC8" s="23">
        <v>-379257.60450604901</v>
      </c>
      <c r="EPD8" s="23">
        <v>-379358.54373482498</v>
      </c>
      <c r="EPE8" s="23">
        <v>-379459.47484473197</v>
      </c>
      <c r="EPF8" s="23">
        <v>-379560.399090019</v>
      </c>
      <c r="EPG8" s="23">
        <v>-379661.32142653002</v>
      </c>
      <c r="EPH8" s="23">
        <v>-379762.24185812601</v>
      </c>
      <c r="EPI8" s="23">
        <v>-379863.16038866201</v>
      </c>
      <c r="EPJ8" s="23">
        <v>-379964.07702198502</v>
      </c>
      <c r="EPK8" s="23">
        <v>-380064.99176193099</v>
      </c>
      <c r="EPL8" s="23">
        <v>-380165.90461233398</v>
      </c>
      <c r="EPM8" s="23">
        <v>-380266.81557701598</v>
      </c>
      <c r="EPN8" s="23">
        <v>-380367.72465979302</v>
      </c>
      <c r="EPO8" s="23">
        <v>-380468.63186447503</v>
      </c>
      <c r="EPP8" s="23">
        <v>-380569.53719486098</v>
      </c>
      <c r="EPQ8" s="23">
        <v>-380670.44065474701</v>
      </c>
      <c r="EPR8" s="23">
        <v>-380771.34224791703</v>
      </c>
      <c r="EPS8" s="23">
        <v>-380872.25559527701</v>
      </c>
      <c r="EPT8" s="23">
        <v>-380973.16735141899</v>
      </c>
      <c r="EPU8" s="23">
        <v>-381074.07719339198</v>
      </c>
      <c r="EPV8" s="23">
        <v>-381174.985125134</v>
      </c>
      <c r="EPW8" s="23">
        <v>-381275.89115058002</v>
      </c>
      <c r="EPX8" s="23">
        <v>-381376.79527365201</v>
      </c>
      <c r="EPY8" s="23">
        <v>-381477.69749826699</v>
      </c>
      <c r="EPZ8" s="23">
        <v>-381578.59782833402</v>
      </c>
      <c r="EQA8" s="23">
        <v>-381679.49626775301</v>
      </c>
      <c r="EQB8" s="23">
        <v>-381780.392820418</v>
      </c>
      <c r="EQC8" s="23">
        <v>-381881.28749021201</v>
      </c>
      <c r="EQD8" s="23">
        <v>-381982.17919170199</v>
      </c>
      <c r="EQE8" s="23">
        <v>-382083.06822722103</v>
      </c>
      <c r="EQF8" s="23">
        <v>-382183.95539940102</v>
      </c>
      <c r="EQG8" s="23">
        <v>-382284.84071207198</v>
      </c>
      <c r="EQH8" s="23">
        <v>-382385.724169055</v>
      </c>
      <c r="EQI8" s="23">
        <v>-382486.60577416403</v>
      </c>
      <c r="EQJ8" s="23">
        <v>-382587.48553120601</v>
      </c>
      <c r="EQK8" s="23">
        <v>-382688.36198589701</v>
      </c>
      <c r="EQL8" s="23">
        <v>-382789.221665636</v>
      </c>
      <c r="EQM8" s="23">
        <v>-382890.07957781199</v>
      </c>
      <c r="EQN8" s="23">
        <v>-382990.93572598702</v>
      </c>
      <c r="EQO8" s="23">
        <v>-383091.790113714</v>
      </c>
      <c r="EQP8" s="23">
        <v>-383192.64274453901</v>
      </c>
      <c r="EQQ8" s="23">
        <v>-383293.49362200301</v>
      </c>
      <c r="EQR8" s="23">
        <v>-383394.34274963802</v>
      </c>
      <c r="EQS8" s="23">
        <v>-383495.18969362503</v>
      </c>
      <c r="EQT8" s="23">
        <v>-383596.03380627598</v>
      </c>
      <c r="EQU8" s="23">
        <v>-383696.876186112</v>
      </c>
      <c r="EQV8" s="23">
        <v>-383797.71683661803</v>
      </c>
      <c r="EQW8" s="23">
        <v>-383898.55576127197</v>
      </c>
      <c r="EQX8" s="23">
        <v>-383999.39296354598</v>
      </c>
      <c r="EQY8" s="23">
        <v>-384100.22844690399</v>
      </c>
      <c r="EQZ8" s="23">
        <v>-384201.06221480499</v>
      </c>
      <c r="ERA8" s="23">
        <v>-384301.89427069901</v>
      </c>
      <c r="ERB8" s="23">
        <v>-384402.724618031</v>
      </c>
      <c r="ERC8" s="23">
        <v>-384503.55326023902</v>
      </c>
      <c r="ERD8" s="23">
        <v>-384604.380200752</v>
      </c>
      <c r="ERE8" s="23">
        <v>-384705.20544299699</v>
      </c>
      <c r="ERF8" s="23">
        <v>-384806.02899038902</v>
      </c>
      <c r="ERG8" s="23">
        <v>-384906.850846341</v>
      </c>
      <c r="ERH8" s="23">
        <v>-385007.67101425497</v>
      </c>
      <c r="ERI8" s="23">
        <v>-385108.48949752998</v>
      </c>
      <c r="ERJ8" s="23">
        <v>-385209.30629955599</v>
      </c>
      <c r="ERK8" s="23">
        <v>-385310.12142371701</v>
      </c>
      <c r="ERL8" s="23">
        <v>-385410.934873391</v>
      </c>
      <c r="ERM8" s="23">
        <v>-385511.74665195</v>
      </c>
      <c r="ERN8" s="23">
        <v>-385612.55676275602</v>
      </c>
      <c r="ERO8" s="23">
        <v>-385713.365209168</v>
      </c>
      <c r="ERP8" s="23">
        <v>-385814.17199453799</v>
      </c>
      <c r="ERQ8" s="23">
        <v>-385914.97712220898</v>
      </c>
      <c r="ERR8" s="23">
        <v>-386015.780595519</v>
      </c>
      <c r="ERS8" s="23">
        <v>-386116.58241780102</v>
      </c>
      <c r="ERT8" s="23">
        <v>-386217.38259237999</v>
      </c>
      <c r="ERU8" s="23">
        <v>-386318.18112257298</v>
      </c>
      <c r="ERV8" s="23">
        <v>-386418.978011692</v>
      </c>
      <c r="ERW8" s="23">
        <v>-386519.77326304402</v>
      </c>
      <c r="ERX8" s="23">
        <v>-386620.56687992602</v>
      </c>
      <c r="ERY8" s="23">
        <v>-386721.35886563302</v>
      </c>
      <c r="ERZ8" s="23">
        <v>-386822.149223449</v>
      </c>
      <c r="ESA8" s="23">
        <v>-386922.937956654</v>
      </c>
      <c r="ESB8" s="23">
        <v>-387023.72506852198</v>
      </c>
      <c r="ESC8" s="23">
        <v>-387124.51056231902</v>
      </c>
      <c r="ESD8" s="23">
        <v>-387225.29444130597</v>
      </c>
      <c r="ESE8" s="23">
        <v>-387326.07670873601</v>
      </c>
      <c r="ESF8" s="23">
        <v>-387426.857367858</v>
      </c>
      <c r="ESG8" s="23">
        <v>-387527.636421912</v>
      </c>
      <c r="ESH8" s="23">
        <v>-387628.41387413302</v>
      </c>
      <c r="ESI8" s="23">
        <v>-387729.19004388101</v>
      </c>
      <c r="ESJ8" s="23">
        <v>-387829.96885636903</v>
      </c>
      <c r="ESK8" s="23">
        <v>-387930.74605761899</v>
      </c>
      <c r="ESL8" s="23">
        <v>-388031.52165090002</v>
      </c>
      <c r="ESM8" s="23">
        <v>-388132.295639474</v>
      </c>
      <c r="ESN8" s="23">
        <v>-388233.06802659598</v>
      </c>
      <c r="ESO8" s="23">
        <v>-388333.83881551598</v>
      </c>
      <c r="ESP8" s="23">
        <v>-388434.60800947598</v>
      </c>
      <c r="ESQ8" s="23">
        <v>-388535.37561171298</v>
      </c>
      <c r="ESR8" s="23">
        <v>-388636.14162545599</v>
      </c>
      <c r="ESS8" s="23">
        <v>-388736.90605393</v>
      </c>
      <c r="EST8" s="23">
        <v>-388837.66890035197</v>
      </c>
      <c r="ESU8" s="23">
        <v>-388938.43016793299</v>
      </c>
      <c r="ESV8" s="23">
        <v>-389039.189859876</v>
      </c>
      <c r="ESW8" s="23">
        <v>-389139.94797938102</v>
      </c>
      <c r="ESX8" s="23">
        <v>-389240.70452963898</v>
      </c>
      <c r="ESY8" s="23">
        <v>-389341.471273373</v>
      </c>
      <c r="ESZ8" s="23">
        <v>-389442.238496679</v>
      </c>
      <c r="ETA8" s="23">
        <v>-389543.00410162</v>
      </c>
      <c r="ETB8" s="23">
        <v>-389643.76809154602</v>
      </c>
      <c r="ETC8" s="23">
        <v>-389744.5304698</v>
      </c>
      <c r="ETD8" s="23">
        <v>-389845.291239721</v>
      </c>
      <c r="ETE8" s="23">
        <v>-389946.05040463799</v>
      </c>
      <c r="ETF8" s="23">
        <v>-390046.80796787603</v>
      </c>
      <c r="ETG8" s="23">
        <v>-390147.56393275299</v>
      </c>
      <c r="ETH8" s="23">
        <v>-390248.31830257701</v>
      </c>
      <c r="ETI8" s="23">
        <v>-390349.07108065399</v>
      </c>
      <c r="ETJ8" s="23">
        <v>-390449.82227027899</v>
      </c>
      <c r="ETK8" s="23">
        <v>-390550.57187474502</v>
      </c>
      <c r="ETL8" s="23">
        <v>-390651.31989733397</v>
      </c>
      <c r="ETM8" s="23">
        <v>-390752.06634132302</v>
      </c>
      <c r="ETN8" s="23">
        <v>-390852.81120998302</v>
      </c>
      <c r="ETO8" s="23">
        <v>-390953.55450657901</v>
      </c>
      <c r="ETP8" s="23">
        <v>-391054.29623436701</v>
      </c>
      <c r="ETQ8" s="23">
        <v>-391155.03639659798</v>
      </c>
      <c r="ETR8" s="23">
        <v>-391255.77258925501</v>
      </c>
      <c r="ETS8" s="23">
        <v>-391356.49739822902</v>
      </c>
      <c r="ETT8" s="23">
        <v>-391457.22070331802</v>
      </c>
      <c r="ETU8" s="23">
        <v>-391557.94250758202</v>
      </c>
      <c r="ETV8" s="23">
        <v>-391658.66281407798</v>
      </c>
      <c r="ETW8" s="23">
        <v>-391759.381625854</v>
      </c>
      <c r="ETX8" s="23">
        <v>-391860.09894595301</v>
      </c>
      <c r="ETY8" s="23">
        <v>-391960.81477741298</v>
      </c>
      <c r="ETZ8" s="23">
        <v>-392061.52912326501</v>
      </c>
      <c r="EUA8" s="23">
        <v>-392162.24198653398</v>
      </c>
      <c r="EUB8" s="23">
        <v>-392262.95337023999</v>
      </c>
      <c r="EUC8" s="23">
        <v>-392363.66327739402</v>
      </c>
      <c r="EUD8" s="23">
        <v>-392464.37171100499</v>
      </c>
      <c r="EUE8" s="23">
        <v>-392565.07867407397</v>
      </c>
      <c r="EUF8" s="23">
        <v>-392665.78416959499</v>
      </c>
      <c r="EUG8" s="23">
        <v>-392766.48820055899</v>
      </c>
      <c r="EUH8" s="23">
        <v>-392867.19076994702</v>
      </c>
      <c r="EUI8" s="23">
        <v>-392967.89188073901</v>
      </c>
      <c r="EUJ8" s="23">
        <v>-393068.59153590503</v>
      </c>
      <c r="EUK8" s="23">
        <v>-393169.28973841103</v>
      </c>
      <c r="EUL8" s="23">
        <v>-393269.98649121699</v>
      </c>
      <c r="EUM8" s="23">
        <v>-393370.68179727602</v>
      </c>
      <c r="EUN8" s="23">
        <v>-393471.37565953599</v>
      </c>
      <c r="EUO8" s="23">
        <v>-393572.06808093999</v>
      </c>
      <c r="EUP8" s="23">
        <v>-393672.75906442403</v>
      </c>
      <c r="EUQ8" s="23">
        <v>-393773.44861291797</v>
      </c>
      <c r="EUR8" s="23">
        <v>-393874.13672934601</v>
      </c>
      <c r="EUS8" s="23">
        <v>-393974.82341662899</v>
      </c>
      <c r="EUT8" s="23">
        <v>-394075.50867767702</v>
      </c>
      <c r="EUU8" s="23">
        <v>-394176.19251540001</v>
      </c>
      <c r="EUV8" s="23">
        <v>-394276.87493269797</v>
      </c>
      <c r="EUW8" s="23">
        <v>-394377.55593246699</v>
      </c>
      <c r="EUX8" s="23">
        <v>-394478.23551759601</v>
      </c>
      <c r="EUY8" s="23">
        <v>-394578.91369097098</v>
      </c>
      <c r="EUZ8" s="23">
        <v>-394679.59045546898</v>
      </c>
      <c r="EVA8" s="23">
        <v>-394780.26581396197</v>
      </c>
      <c r="EVB8" s="23">
        <v>-394880.93976931903</v>
      </c>
      <c r="EVC8" s="23">
        <v>-394981.61232439999</v>
      </c>
      <c r="EVD8" s="23">
        <v>-395082.283482061</v>
      </c>
      <c r="EVE8" s="23">
        <v>-395182.95324515202</v>
      </c>
      <c r="EVF8" s="23">
        <v>-395283.62161651702</v>
      </c>
      <c r="EVG8" s="23">
        <v>-395384.28859899403</v>
      </c>
      <c r="EVH8" s="23">
        <v>-395484.954195417</v>
      </c>
      <c r="EVI8" s="23">
        <v>-395585.61840861302</v>
      </c>
      <c r="EVJ8" s="23">
        <v>-395686.28124140401</v>
      </c>
      <c r="EVK8" s="23">
        <v>-395786.94658148399</v>
      </c>
      <c r="EVL8" s="23">
        <v>-395887.61595453299</v>
      </c>
      <c r="EVM8" s="23">
        <v>-395988.28298611502</v>
      </c>
      <c r="EVN8" s="23">
        <v>-396088.94829195098</v>
      </c>
      <c r="EVO8" s="23">
        <v>-396189.61219753802</v>
      </c>
      <c r="EVP8" s="23">
        <v>-396290.27470576903</v>
      </c>
      <c r="EVQ8" s="23">
        <v>-396390.935819534</v>
      </c>
      <c r="EVR8" s="23">
        <v>-396491.59554171399</v>
      </c>
      <c r="EVS8" s="23">
        <v>-396592.25387518801</v>
      </c>
      <c r="EVT8" s="23">
        <v>-396692.91082282597</v>
      </c>
      <c r="EVU8" s="23">
        <v>-396793.56638749299</v>
      </c>
      <c r="EVV8" s="23">
        <v>-396894.22057204897</v>
      </c>
      <c r="EVW8" s="23">
        <v>-396994.87337934901</v>
      </c>
      <c r="EVX8" s="23">
        <v>-397095.52481223899</v>
      </c>
      <c r="EVY8" s="23">
        <v>-397196.17487356201</v>
      </c>
      <c r="EVZ8" s="23">
        <v>-397296.82356615399</v>
      </c>
      <c r="EWA8" s="23">
        <v>-397397.47089284699</v>
      </c>
      <c r="EWB8" s="23">
        <v>-397498.11685646599</v>
      </c>
      <c r="EWC8" s="23">
        <v>-397598.76145982899</v>
      </c>
      <c r="EWD8" s="23">
        <v>-397699.40470575099</v>
      </c>
      <c r="EWE8" s="23">
        <v>-397800.04659704003</v>
      </c>
      <c r="EWF8" s="23">
        <v>-397900.687136497</v>
      </c>
      <c r="EWG8" s="23">
        <v>-398001.32632692001</v>
      </c>
      <c r="EWH8" s="23">
        <v>-398101.9641711</v>
      </c>
      <c r="EWI8" s="23">
        <v>-398202.60067182197</v>
      </c>
      <c r="EWJ8" s="23">
        <v>-398303.23583186499</v>
      </c>
      <c r="EWK8" s="23">
        <v>-398403.869654004</v>
      </c>
      <c r="EWL8" s="23">
        <v>-398504.50214100798</v>
      </c>
      <c r="EWM8" s="23">
        <v>-398605.13329563802</v>
      </c>
      <c r="EWN8" s="23">
        <v>-398705.76312065398</v>
      </c>
      <c r="EWO8" s="23">
        <v>-398806.391618806</v>
      </c>
      <c r="EWP8" s="23">
        <v>-398907.01879284001</v>
      </c>
      <c r="EWQ8" s="23">
        <v>-399007.64464549802</v>
      </c>
      <c r="EWR8" s="23">
        <v>-399108.26917951502</v>
      </c>
      <c r="EWS8" s="23">
        <v>-399208.89239761903</v>
      </c>
      <c r="EWT8" s="23">
        <v>-399309.51430253597</v>
      </c>
      <c r="EWU8" s="23">
        <v>-399410.13489698299</v>
      </c>
      <c r="EWV8" s="23">
        <v>-399510.754183674</v>
      </c>
      <c r="EWW8" s="23">
        <v>-399611.37216531701</v>
      </c>
      <c r="EWX8" s="23">
        <v>-399711.98884461302</v>
      </c>
      <c r="EWY8" s="23">
        <v>-399812.60422425898</v>
      </c>
    </row>
    <row r="9" spans="1:4003" s="23" customFormat="1" ht="13.8" x14ac:dyDescent="0.25">
      <c r="A9" s="32" t="s">
        <v>16</v>
      </c>
      <c r="B9" s="26">
        <v>0</v>
      </c>
      <c r="C9" s="26">
        <v>403.88810037504197</v>
      </c>
      <c r="D9" s="26">
        <v>806.26296457844103</v>
      </c>
      <c r="E9" s="26">
        <v>1207.02553765977</v>
      </c>
      <c r="F9" s="26">
        <v>1606.1589797285901</v>
      </c>
      <c r="G9" s="26">
        <v>2003.69462899065</v>
      </c>
      <c r="H9" s="26">
        <v>2399.63631860736</v>
      </c>
      <c r="I9" s="26">
        <v>2793.9878735632101</v>
      </c>
      <c r="J9" s="26">
        <v>3186.7531106821102</v>
      </c>
      <c r="K9" s="26">
        <v>3577.9358386437102</v>
      </c>
      <c r="L9" s="26">
        <v>3968.2165153446399</v>
      </c>
      <c r="M9" s="26">
        <v>4357.3625747259002</v>
      </c>
      <c r="N9" s="26">
        <v>4745.1248451333004</v>
      </c>
      <c r="O9" s="26">
        <v>5131.5062519204703</v>
      </c>
      <c r="P9" s="26">
        <v>5516.1129601327402</v>
      </c>
      <c r="Q9" s="26">
        <v>5898.7837614153896</v>
      </c>
      <c r="R9" s="26">
        <v>6279.8583328385803</v>
      </c>
      <c r="S9" s="26">
        <v>6658.9642635725804</v>
      </c>
      <c r="T9" s="26">
        <v>7036.5181353724001</v>
      </c>
      <c r="U9" s="26">
        <v>7412.5236886409402</v>
      </c>
      <c r="V9" s="26">
        <v>7786.9846557813398</v>
      </c>
      <c r="W9" s="26">
        <v>8159.9047612130198</v>
      </c>
      <c r="X9" s="26">
        <v>8532.7597091698208</v>
      </c>
      <c r="Y9" s="26">
        <v>8904.5138675451708</v>
      </c>
      <c r="Z9" s="26">
        <v>9274.9667916806102</v>
      </c>
      <c r="AA9" s="26">
        <v>9644.0795797351402</v>
      </c>
      <c r="AB9" s="26">
        <v>10011.356683742701</v>
      </c>
      <c r="AC9" s="26">
        <v>10376.492708931801</v>
      </c>
      <c r="AD9" s="26">
        <v>10740.184879194199</v>
      </c>
      <c r="AE9" s="26">
        <v>11102.4365110075</v>
      </c>
      <c r="AF9" s="26">
        <v>11463.979053518</v>
      </c>
      <c r="AG9" s="26">
        <v>11824.8301576618</v>
      </c>
      <c r="AH9" s="26">
        <v>12184.349396822199</v>
      </c>
      <c r="AI9" s="26">
        <v>12542.5303877509</v>
      </c>
      <c r="AJ9" s="26">
        <v>12899.376008956</v>
      </c>
      <c r="AK9" s="26">
        <v>13254.8891334625</v>
      </c>
      <c r="AL9" s="26">
        <v>13609.0726288225</v>
      </c>
      <c r="AM9" s="26">
        <v>13960.768409050001</v>
      </c>
      <c r="AN9" s="26">
        <v>14310.358317820701</v>
      </c>
      <c r="AO9" s="26">
        <v>14660.152850622801</v>
      </c>
      <c r="AP9" s="26">
        <v>15008.612964316801</v>
      </c>
      <c r="AQ9" s="26">
        <v>15355.741572139101</v>
      </c>
      <c r="AR9" s="26">
        <v>15701.541581698</v>
      </c>
      <c r="AS9" s="26">
        <v>16046.022933533801</v>
      </c>
      <c r="AT9" s="26">
        <v>16389.400561803101</v>
      </c>
      <c r="AU9" s="26">
        <v>16731.467890715601</v>
      </c>
      <c r="AV9" s="26">
        <v>17072.227762868999</v>
      </c>
      <c r="AW9" s="26">
        <v>17411.683015406801</v>
      </c>
      <c r="AX9" s="26">
        <v>17751.258861426399</v>
      </c>
      <c r="AY9" s="26">
        <v>18090.531727976799</v>
      </c>
      <c r="AZ9" s="26">
        <v>18428.0431252585</v>
      </c>
      <c r="BA9" s="26">
        <v>18760.970322968999</v>
      </c>
      <c r="BB9" s="26">
        <v>19092.6398603985</v>
      </c>
      <c r="BC9" s="26">
        <v>19426.023888270702</v>
      </c>
      <c r="BD9" s="26">
        <v>19758.180104553201</v>
      </c>
      <c r="BE9" s="26">
        <v>20089.152621281501</v>
      </c>
      <c r="BF9" s="26">
        <v>20414.5605064298</v>
      </c>
      <c r="BG9" s="26">
        <v>20738.573537908302</v>
      </c>
      <c r="BH9" s="26">
        <v>21061.227515899402</v>
      </c>
      <c r="BI9" s="26">
        <v>21382.577425280499</v>
      </c>
      <c r="BJ9" s="26">
        <v>21706.0741761682</v>
      </c>
      <c r="BK9" s="26">
        <v>22030.066071842</v>
      </c>
      <c r="BL9" s="26">
        <v>22346.951988264002</v>
      </c>
      <c r="BM9" s="26">
        <v>22665.074657792899</v>
      </c>
      <c r="BN9" s="26">
        <v>22982.397463507001</v>
      </c>
      <c r="BO9" s="26">
        <v>23298.564873180301</v>
      </c>
      <c r="BP9" s="26">
        <v>23613.805918955699</v>
      </c>
      <c r="BQ9" s="26">
        <v>23930.224975244299</v>
      </c>
      <c r="BR9" s="26">
        <v>24247.898050213498</v>
      </c>
      <c r="BS9" s="26">
        <v>24564.4604820682</v>
      </c>
      <c r="BT9" s="26">
        <v>24879.907811507001</v>
      </c>
      <c r="BU9" s="26">
        <v>25186.470415817199</v>
      </c>
      <c r="BV9" s="26">
        <v>25491.731444282599</v>
      </c>
      <c r="BW9" s="26">
        <v>25795.693902674</v>
      </c>
      <c r="BX9" s="26">
        <v>26098.3607906488</v>
      </c>
      <c r="BY9" s="26">
        <v>26399.735101762701</v>
      </c>
      <c r="BZ9" s="26">
        <v>26699.819823481499</v>
      </c>
      <c r="CA9" s="26">
        <v>26998.617937192099</v>
      </c>
      <c r="CB9" s="26">
        <v>27296.686221231201</v>
      </c>
      <c r="CC9" s="26">
        <v>27595.442889710001</v>
      </c>
      <c r="CD9" s="26">
        <v>27892.978027245099</v>
      </c>
      <c r="CE9" s="26">
        <v>28189.294325862302</v>
      </c>
      <c r="CF9" s="26">
        <v>28484.510779968699</v>
      </c>
      <c r="CG9" s="26">
        <v>28778.706402631698</v>
      </c>
      <c r="CH9" s="26">
        <v>29071.697749723899</v>
      </c>
      <c r="CI9" s="26">
        <v>29363.487462532299</v>
      </c>
      <c r="CJ9" s="26">
        <v>29656.823172398901</v>
      </c>
      <c r="CK9" s="26">
        <v>29949.279848303999</v>
      </c>
      <c r="CL9" s="26">
        <v>30240.603903276598</v>
      </c>
      <c r="CM9" s="26">
        <v>30519.636678850198</v>
      </c>
      <c r="CN9" s="26">
        <v>30803.1006153321</v>
      </c>
      <c r="CO9" s="26">
        <v>31086.904704434699</v>
      </c>
      <c r="CP9" s="26">
        <v>31369.5101479695</v>
      </c>
      <c r="CQ9" s="26">
        <v>31649.0120496626</v>
      </c>
      <c r="CR9" s="26">
        <v>31926.963242983202</v>
      </c>
      <c r="CS9" s="26">
        <v>32203.682569409</v>
      </c>
      <c r="CT9" s="26">
        <v>32479.6392072456</v>
      </c>
      <c r="CU9" s="26">
        <v>32754.436334563601</v>
      </c>
      <c r="CV9" s="26">
        <v>33028.0195440565</v>
      </c>
      <c r="CW9" s="26">
        <v>33300.391630118997</v>
      </c>
      <c r="CX9" s="26">
        <v>33571.896187096201</v>
      </c>
      <c r="CY9" s="26">
        <v>33851.367379114803</v>
      </c>
      <c r="CZ9" s="26">
        <v>34129.797479790999</v>
      </c>
      <c r="DA9" s="26">
        <v>34393.255739652603</v>
      </c>
      <c r="DB9" s="26">
        <v>34655.331144446202</v>
      </c>
      <c r="DC9" s="26">
        <v>34916.140498231201</v>
      </c>
      <c r="DD9" s="26">
        <v>35175.686914838399</v>
      </c>
      <c r="DE9" s="26">
        <v>35433.973501391301</v>
      </c>
      <c r="DF9" s="26">
        <v>35693.086238699601</v>
      </c>
      <c r="DG9" s="26">
        <v>35952.687791936303</v>
      </c>
      <c r="DH9" s="26">
        <v>36211.243117516999</v>
      </c>
      <c r="DI9" s="26">
        <v>36468.865492325298</v>
      </c>
      <c r="DJ9" s="26">
        <v>36725.306808471098</v>
      </c>
      <c r="DK9" s="26">
        <v>36983.522466017901</v>
      </c>
      <c r="DL9" s="26">
        <v>37238.475854537202</v>
      </c>
      <c r="DM9" s="26">
        <v>37488.216581576104</v>
      </c>
      <c r="DN9" s="26">
        <v>37738.4693638791</v>
      </c>
      <c r="DO9" s="26">
        <v>37988.683973125699</v>
      </c>
      <c r="DP9" s="26">
        <v>38237.728896725399</v>
      </c>
      <c r="DQ9" s="26">
        <v>38485.606868163297</v>
      </c>
      <c r="DR9" s="26">
        <v>38732.320615336401</v>
      </c>
      <c r="DS9" s="26">
        <v>38977.872860564603</v>
      </c>
      <c r="DT9" s="26">
        <v>39222.658231916299</v>
      </c>
      <c r="DU9" s="26">
        <v>39466.751470138297</v>
      </c>
      <c r="DV9" s="26">
        <v>39721.702956260102</v>
      </c>
      <c r="DW9" s="26">
        <v>39976.111078801398</v>
      </c>
      <c r="DX9" s="26">
        <v>40229.547913046503</v>
      </c>
      <c r="DY9" s="26">
        <v>40474.5399226382</v>
      </c>
      <c r="DZ9" s="26">
        <v>40709.385138162499</v>
      </c>
      <c r="EA9" s="26">
        <v>40943.091095926902</v>
      </c>
      <c r="EB9" s="26">
        <v>41175.749694540202</v>
      </c>
      <c r="EC9" s="26">
        <v>41407.238124590403</v>
      </c>
      <c r="ED9" s="26">
        <v>41637.559230282401</v>
      </c>
      <c r="EE9" s="26">
        <v>41866.7158497895</v>
      </c>
      <c r="EF9" s="26">
        <v>42094.710815265003</v>
      </c>
      <c r="EG9" s="26">
        <v>42321.546952853903</v>
      </c>
      <c r="EH9" s="26">
        <v>42552.0127924271</v>
      </c>
      <c r="EI9" s="26">
        <v>42782.8151150251</v>
      </c>
      <c r="EJ9" s="26">
        <v>43012.559054089601</v>
      </c>
      <c r="EK9" s="26">
        <v>43242.253177333201</v>
      </c>
      <c r="EL9" s="26">
        <v>43478.543717338602</v>
      </c>
      <c r="EM9" s="26">
        <v>43698.925754879499</v>
      </c>
      <c r="EN9" s="26">
        <v>43922.858709409702</v>
      </c>
      <c r="EO9" s="26">
        <v>44147.251345008801</v>
      </c>
      <c r="EP9" s="26">
        <v>44370.580357321996</v>
      </c>
      <c r="EQ9" s="26">
        <v>44592.848150627397</v>
      </c>
      <c r="ER9" s="26">
        <v>44814.057124463303</v>
      </c>
      <c r="ES9" s="26">
        <v>45034.471839244201</v>
      </c>
      <c r="ET9" s="26">
        <v>45254.117939574797</v>
      </c>
      <c r="EU9" s="26">
        <v>45472.718147193198</v>
      </c>
      <c r="EV9" s="26">
        <v>45690.274813768898</v>
      </c>
      <c r="EW9" s="26">
        <v>45906.790286363801</v>
      </c>
      <c r="EX9" s="26">
        <v>46122.266907440302</v>
      </c>
      <c r="EY9" s="26">
        <v>46336.707014870102</v>
      </c>
      <c r="EZ9" s="26">
        <v>46550.112941942098</v>
      </c>
      <c r="FA9" s="26">
        <v>46762.487017371299</v>
      </c>
      <c r="FB9" s="26">
        <v>46973.831565306602</v>
      </c>
      <c r="FC9" s="26">
        <v>47186.068706877202</v>
      </c>
      <c r="FD9" s="26">
        <v>47398.956926762701</v>
      </c>
      <c r="FE9" s="26">
        <v>47610.857727214803</v>
      </c>
      <c r="FF9" s="26">
        <v>47821.7732435445</v>
      </c>
      <c r="FG9" s="26">
        <v>48031.705607041302</v>
      </c>
      <c r="FH9" s="26">
        <v>48233.236576564901</v>
      </c>
      <c r="FI9" s="26">
        <v>48431.984170242598</v>
      </c>
      <c r="FJ9" s="26">
        <v>48629.669274614003</v>
      </c>
      <c r="FK9" s="26">
        <v>48828.124385208401</v>
      </c>
      <c r="FL9" s="26">
        <v>49028.801505608702</v>
      </c>
      <c r="FM9" s="26">
        <v>49228.923280303999</v>
      </c>
      <c r="FN9" s="26">
        <v>49435.462875665398</v>
      </c>
      <c r="FO9" s="26">
        <v>49637.367397915899</v>
      </c>
      <c r="FP9" s="26">
        <v>49842.720618519197</v>
      </c>
      <c r="FQ9" s="26">
        <v>50047.293116306602</v>
      </c>
      <c r="FR9" s="26">
        <v>50250.946668652199</v>
      </c>
      <c r="FS9" s="26">
        <v>50453.683169778298</v>
      </c>
      <c r="FT9" s="26">
        <v>50655.504510508101</v>
      </c>
      <c r="FU9" s="26">
        <v>50856.412578270298</v>
      </c>
      <c r="FV9" s="26">
        <v>51050.668225201698</v>
      </c>
      <c r="FW9" s="26">
        <v>51227.705115023797</v>
      </c>
      <c r="FX9" s="26">
        <v>51403.651107160404</v>
      </c>
      <c r="FY9" s="26">
        <v>51578.509032961701</v>
      </c>
      <c r="FZ9" s="26">
        <v>51752.281717424601</v>
      </c>
      <c r="GA9" s="26">
        <v>51924.971979206202</v>
      </c>
      <c r="GB9" s="26">
        <v>52108.599336387801</v>
      </c>
      <c r="GC9" s="26">
        <v>52292.045538129001</v>
      </c>
      <c r="GD9" s="26">
        <v>52474.518164142297</v>
      </c>
      <c r="GE9" s="26">
        <v>52656.019449550004</v>
      </c>
      <c r="GF9" s="26">
        <v>52817.739596021798</v>
      </c>
      <c r="GG9" s="26">
        <v>52974.8806222969</v>
      </c>
      <c r="GH9" s="26">
        <v>53144.375947894099</v>
      </c>
      <c r="GI9" s="26">
        <v>53324.803838157</v>
      </c>
      <c r="GJ9" s="26">
        <v>53499.744381349199</v>
      </c>
      <c r="GK9" s="26">
        <v>53662.506401484403</v>
      </c>
      <c r="GL9" s="26">
        <v>53816.1476716092</v>
      </c>
      <c r="GM9" s="26">
        <v>53968.760914017097</v>
      </c>
      <c r="GN9" s="26">
        <v>54120.584905392003</v>
      </c>
      <c r="GO9" s="26">
        <v>54271.777430865703</v>
      </c>
      <c r="GP9" s="26">
        <v>54422.123140736403</v>
      </c>
      <c r="GQ9" s="26">
        <v>54592.681588267602</v>
      </c>
      <c r="GR9" s="26">
        <v>54766.920496951301</v>
      </c>
      <c r="GS9" s="26">
        <v>54940.653059946897</v>
      </c>
      <c r="GT9" s="26">
        <v>55112.899795087797</v>
      </c>
      <c r="GU9" s="26">
        <v>55269.259961830998</v>
      </c>
      <c r="GV9" s="26">
        <v>55424.623346824701</v>
      </c>
      <c r="GW9" s="26">
        <v>55592.070040289902</v>
      </c>
      <c r="GX9" s="26">
        <v>55760.381938133803</v>
      </c>
      <c r="GY9" s="26">
        <v>55927.992551735799</v>
      </c>
      <c r="GZ9" s="26">
        <v>56094.718470317901</v>
      </c>
      <c r="HA9" s="26">
        <v>56244.815465276399</v>
      </c>
      <c r="HB9" s="26">
        <v>56397.428936910401</v>
      </c>
      <c r="HC9" s="26">
        <v>56550.851242313998</v>
      </c>
      <c r="HD9" s="26">
        <v>56696.786704521503</v>
      </c>
      <c r="HE9" s="26">
        <v>56856.575202355103</v>
      </c>
      <c r="HF9" s="26">
        <v>57025.782276030797</v>
      </c>
      <c r="HG9" s="26">
        <v>57194.172928181702</v>
      </c>
      <c r="HH9" s="26">
        <v>57352.496554828598</v>
      </c>
      <c r="HI9" s="26">
        <v>57508.9971992028</v>
      </c>
      <c r="HJ9" s="26">
        <v>57657.979683177698</v>
      </c>
      <c r="HK9" s="26">
        <v>57800.926733977001</v>
      </c>
      <c r="HL9" s="26">
        <v>57942.925051497798</v>
      </c>
      <c r="HM9" s="26">
        <v>58083.977001989697</v>
      </c>
      <c r="HN9" s="26">
        <v>58224.084946631301</v>
      </c>
      <c r="HO9" s="26">
        <v>58363.251241540398</v>
      </c>
      <c r="HP9" s="26">
        <v>58501.4782377839</v>
      </c>
      <c r="HQ9" s="26">
        <v>58638.768281387798</v>
      </c>
      <c r="HR9" s="26">
        <v>58777.879707571003</v>
      </c>
      <c r="HS9" s="26">
        <v>58922.2064896066</v>
      </c>
      <c r="HT9" s="26">
        <v>59065.655515712497</v>
      </c>
      <c r="HU9" s="26">
        <v>59201.632455278501</v>
      </c>
      <c r="HV9" s="26">
        <v>59335.771950342998</v>
      </c>
      <c r="HW9" s="26">
        <v>59469.347222794502</v>
      </c>
      <c r="HX9" s="26">
        <v>59603.4152581116</v>
      </c>
      <c r="HY9" s="26">
        <v>59757.567506410698</v>
      </c>
      <c r="HZ9" s="26">
        <v>59909.861317496499</v>
      </c>
      <c r="IA9" s="26">
        <v>60041.148452224203</v>
      </c>
      <c r="IB9" s="26">
        <v>60164.200576488904</v>
      </c>
      <c r="IC9" s="26">
        <v>60287.1104061445</v>
      </c>
      <c r="ID9" s="26">
        <v>60418.325291378598</v>
      </c>
      <c r="IE9" s="26">
        <v>60567.612593447397</v>
      </c>
      <c r="IF9" s="26">
        <v>60716.135381075997</v>
      </c>
      <c r="IG9" s="26">
        <v>60854.740851653303</v>
      </c>
      <c r="IH9" s="26">
        <v>60985.912539547702</v>
      </c>
      <c r="II9" s="26">
        <v>61116.255188629097</v>
      </c>
      <c r="IJ9" s="26">
        <v>61246.046467278902</v>
      </c>
      <c r="IK9" s="26">
        <v>61374.994476955799</v>
      </c>
      <c r="IL9" s="26">
        <v>61494.978187396802</v>
      </c>
      <c r="IM9" s="26">
        <v>61601.567006749799</v>
      </c>
      <c r="IN9" s="26">
        <v>61707.2149206506</v>
      </c>
      <c r="IO9" s="26">
        <v>61811.924516016203</v>
      </c>
      <c r="IP9" s="26">
        <v>61915.930689463101</v>
      </c>
      <c r="IQ9" s="26">
        <v>62004.730192837</v>
      </c>
      <c r="IR9" s="26">
        <v>62083.735097512697</v>
      </c>
      <c r="IS9" s="26">
        <v>62199.667401942301</v>
      </c>
      <c r="IT9" s="26">
        <v>62322.076845933101</v>
      </c>
      <c r="IU9" s="26">
        <v>62421.540606286602</v>
      </c>
      <c r="IV9" s="26">
        <v>62519.047280820101</v>
      </c>
      <c r="IW9" s="26">
        <v>62622.987109843998</v>
      </c>
      <c r="IX9" s="26">
        <v>62731.772221054001</v>
      </c>
      <c r="IY9" s="26">
        <v>62840.6074509112</v>
      </c>
      <c r="IZ9" s="26">
        <v>62971.0294076602</v>
      </c>
      <c r="JA9" s="26">
        <v>63116.2059911697</v>
      </c>
      <c r="JB9" s="26">
        <v>63237.155990730003</v>
      </c>
      <c r="JC9" s="26">
        <v>63349.127151634697</v>
      </c>
      <c r="JD9" s="26">
        <v>63460.287206720102</v>
      </c>
      <c r="JE9" s="26">
        <v>63570.636525310802</v>
      </c>
      <c r="JF9" s="26">
        <v>63680.177030108003</v>
      </c>
      <c r="JG9" s="26">
        <v>63788.910639918497</v>
      </c>
      <c r="JH9" s="26">
        <v>63896.839269661497</v>
      </c>
      <c r="JI9" s="26">
        <v>64004.870380947803</v>
      </c>
      <c r="JJ9" s="26">
        <v>64128.664594985501</v>
      </c>
      <c r="JK9" s="26">
        <v>64245.120658702297</v>
      </c>
      <c r="JL9" s="26">
        <v>64336.542425834101</v>
      </c>
      <c r="JM9" s="26">
        <v>64437.764168952301</v>
      </c>
      <c r="JN9" s="26">
        <v>64553.021953485302</v>
      </c>
      <c r="JO9" s="26">
        <v>64648.879138381999</v>
      </c>
      <c r="JP9" s="26">
        <v>64756.800237014897</v>
      </c>
      <c r="JQ9" s="26">
        <v>64849.816476000298</v>
      </c>
      <c r="JR9" s="26">
        <v>64934.419206223902</v>
      </c>
      <c r="JS9" s="26">
        <v>65028.310810336101</v>
      </c>
      <c r="JT9" s="26">
        <v>65121.724646709998</v>
      </c>
      <c r="JU9" s="26">
        <v>65222.8684291873</v>
      </c>
      <c r="JV9" s="26">
        <v>65318.845087358102</v>
      </c>
      <c r="JW9" s="26">
        <v>65415.1680399166</v>
      </c>
      <c r="JX9" s="26">
        <v>65510.717287899897</v>
      </c>
      <c r="JY9" s="26">
        <v>65609.403394169407</v>
      </c>
      <c r="JZ9" s="26">
        <v>65715.214870370299</v>
      </c>
      <c r="KA9" s="26">
        <v>65820.308059923904</v>
      </c>
      <c r="KB9" s="26">
        <v>65899.361231144299</v>
      </c>
      <c r="KC9" s="26">
        <v>65973.725504854301</v>
      </c>
      <c r="KD9" s="26">
        <v>66064.228376064493</v>
      </c>
      <c r="KE9" s="26">
        <v>66157.381938316903</v>
      </c>
      <c r="KF9" s="26">
        <v>66251.884233253601</v>
      </c>
      <c r="KG9" s="26">
        <v>66345.649608460299</v>
      </c>
      <c r="KH9" s="26">
        <v>66438.679754758297</v>
      </c>
      <c r="KI9" s="26">
        <v>66530.976359666194</v>
      </c>
      <c r="KJ9" s="26">
        <v>66622.541107406098</v>
      </c>
      <c r="KK9" s="26">
        <v>66713.375678909593</v>
      </c>
      <c r="KL9" s="26">
        <v>66790.3110943395</v>
      </c>
      <c r="KM9" s="26">
        <v>66866.362677668396</v>
      </c>
      <c r="KN9" s="26">
        <v>66941.639095533596</v>
      </c>
      <c r="KO9" s="26">
        <v>67016.142324937304</v>
      </c>
      <c r="KP9" s="26">
        <v>67089.874338619498</v>
      </c>
      <c r="KQ9" s="26">
        <v>67168.814304611107</v>
      </c>
      <c r="KR9" s="26">
        <v>67248.170574615506</v>
      </c>
      <c r="KS9" s="26">
        <v>67313.299448572507</v>
      </c>
      <c r="KT9" s="26">
        <v>67399.883520688905</v>
      </c>
      <c r="KU9" s="26">
        <v>67481.840510388196</v>
      </c>
      <c r="KV9" s="26">
        <v>67559.302514125302</v>
      </c>
      <c r="KW9" s="26">
        <v>67639.015853389297</v>
      </c>
      <c r="KX9" s="26">
        <v>67722.151463475195</v>
      </c>
      <c r="KY9" s="26">
        <v>67822.215672984094</v>
      </c>
      <c r="KZ9" s="26">
        <v>67910.009172980805</v>
      </c>
      <c r="LA9" s="26">
        <v>67992.774819565704</v>
      </c>
      <c r="LB9" s="26">
        <v>68059.786103454695</v>
      </c>
      <c r="LC9" s="26">
        <v>68142.3852125134</v>
      </c>
      <c r="LD9" s="26">
        <v>68226.497681236506</v>
      </c>
      <c r="LE9" s="26">
        <v>68309.938717539495</v>
      </c>
      <c r="LF9" s="26">
        <v>68387.226302738098</v>
      </c>
      <c r="LG9" s="26">
        <v>68437.463263649202</v>
      </c>
      <c r="LH9" s="26">
        <v>68487.127270827303</v>
      </c>
      <c r="LI9" s="26">
        <v>68562.683936899601</v>
      </c>
      <c r="LJ9" s="26">
        <v>68628.328347114904</v>
      </c>
      <c r="LK9" s="26">
        <v>68696.899399784394</v>
      </c>
      <c r="LL9" s="26">
        <v>68769.495757847602</v>
      </c>
      <c r="LM9" s="26">
        <v>68818.901775153907</v>
      </c>
      <c r="LN9" s="26">
        <v>68872.1541161489</v>
      </c>
      <c r="LO9" s="26">
        <v>68918.969518351907</v>
      </c>
      <c r="LP9" s="26">
        <v>68971.373358533499</v>
      </c>
      <c r="LQ9" s="26">
        <v>69020.010159993399</v>
      </c>
      <c r="LR9" s="26">
        <v>69076.635203724305</v>
      </c>
      <c r="LS9" s="26">
        <v>69144.219491630502</v>
      </c>
      <c r="LT9" s="26">
        <v>69203.258923627596</v>
      </c>
      <c r="LU9" s="26">
        <v>69263.532588714501</v>
      </c>
      <c r="LV9" s="26">
        <v>69318.886647285501</v>
      </c>
      <c r="LW9" s="26">
        <v>69401.395513616895</v>
      </c>
      <c r="LX9" s="26">
        <v>69469.018307466395</v>
      </c>
      <c r="LY9" s="26">
        <v>69533.014018093498</v>
      </c>
      <c r="LZ9" s="26">
        <v>69580.901489425494</v>
      </c>
      <c r="MA9" s="26">
        <v>69628.086030986306</v>
      </c>
      <c r="MB9" s="26">
        <v>69672.665365073102</v>
      </c>
      <c r="MC9" s="26">
        <v>69714.8803194715</v>
      </c>
      <c r="MD9" s="26">
        <v>69748.182429302105</v>
      </c>
      <c r="ME9" s="26">
        <v>69800.237448376502</v>
      </c>
      <c r="MF9" s="26">
        <v>69836.381257880901</v>
      </c>
      <c r="MG9" s="26">
        <v>69874.571281153505</v>
      </c>
      <c r="MH9" s="26">
        <v>69924.619588677393</v>
      </c>
      <c r="MI9" s="26">
        <v>69966.299765531396</v>
      </c>
      <c r="MJ9" s="26">
        <v>69970.972724881998</v>
      </c>
      <c r="MK9" s="26">
        <v>69974.926072989998</v>
      </c>
      <c r="ML9" s="26">
        <v>69979.195556356397</v>
      </c>
      <c r="MM9" s="26">
        <v>69986.802273073103</v>
      </c>
      <c r="MN9" s="26">
        <v>70035.937289710098</v>
      </c>
      <c r="MO9" s="26">
        <v>70061.434626947797</v>
      </c>
      <c r="MP9" s="26">
        <v>70082.980149442403</v>
      </c>
      <c r="MQ9" s="26">
        <v>70117.038245876101</v>
      </c>
      <c r="MR9" s="26">
        <v>70154.809849241501</v>
      </c>
      <c r="MS9" s="26">
        <v>70182.383584023904</v>
      </c>
      <c r="MT9" s="26">
        <v>70214.130507779701</v>
      </c>
      <c r="MU9" s="26">
        <v>70246.572839900196</v>
      </c>
      <c r="MV9" s="26">
        <v>70276.965742167202</v>
      </c>
      <c r="MW9" s="26">
        <v>70334.764344366005</v>
      </c>
      <c r="MX9" s="26">
        <v>70377.075163749105</v>
      </c>
      <c r="MY9" s="26">
        <v>70425.182301958703</v>
      </c>
      <c r="MZ9" s="26">
        <v>70473.725891880502</v>
      </c>
      <c r="NA9" s="26">
        <v>70490.8636984357</v>
      </c>
      <c r="NB9" s="26">
        <v>70483.928496994296</v>
      </c>
      <c r="NC9" s="26">
        <v>70476.908275391994</v>
      </c>
      <c r="ND9" s="26">
        <v>70520.598867100794</v>
      </c>
      <c r="NE9" s="26">
        <v>70564.276774330196</v>
      </c>
      <c r="NF9" s="26">
        <v>70607.349991644005</v>
      </c>
      <c r="NG9" s="26">
        <v>70649.819920538794</v>
      </c>
      <c r="NH9" s="26">
        <v>70659.138116061804</v>
      </c>
      <c r="NI9" s="26">
        <v>70659.070738395196</v>
      </c>
      <c r="NJ9" s="26">
        <v>70675.156225881103</v>
      </c>
      <c r="NK9" s="26">
        <v>70670.303821038193</v>
      </c>
      <c r="NL9" s="26">
        <v>70696.348216470098</v>
      </c>
      <c r="NM9" s="26">
        <v>70727.8686674817</v>
      </c>
      <c r="NN9" s="26">
        <v>70758.778652502297</v>
      </c>
      <c r="NO9" s="26">
        <v>70790.888671064502</v>
      </c>
      <c r="NP9" s="26">
        <v>70824.145970053403</v>
      </c>
      <c r="NQ9" s="26">
        <v>70849.788845176401</v>
      </c>
      <c r="NR9" s="26">
        <v>70865.807833166298</v>
      </c>
      <c r="NS9" s="26">
        <v>70878.727907917404</v>
      </c>
      <c r="NT9" s="26">
        <v>70870.950044851299</v>
      </c>
      <c r="NU9" s="26">
        <v>70847.776871723196</v>
      </c>
      <c r="NV9" s="26">
        <v>70842.158248469306</v>
      </c>
      <c r="NW9" s="26">
        <v>70847.407741935196</v>
      </c>
      <c r="NX9" s="26">
        <v>70811.308016012103</v>
      </c>
      <c r="NY9" s="26">
        <v>70798.225774393999</v>
      </c>
      <c r="NZ9" s="26">
        <v>70827.846437679997</v>
      </c>
      <c r="OA9" s="26">
        <v>70859.676817984393</v>
      </c>
      <c r="OB9" s="26">
        <v>70890.939514608297</v>
      </c>
      <c r="OC9" s="26">
        <v>70918.161421139695</v>
      </c>
      <c r="OD9" s="26">
        <v>70927.968380246995</v>
      </c>
      <c r="OE9" s="26">
        <v>70937.167696273798</v>
      </c>
      <c r="OF9" s="26">
        <v>70945.760994871904</v>
      </c>
      <c r="OG9" s="26">
        <v>70953.749898103197</v>
      </c>
      <c r="OH9" s="26">
        <v>70963.434596439503</v>
      </c>
      <c r="OI9" s="26">
        <v>70972.406242692596</v>
      </c>
      <c r="OJ9" s="26">
        <v>70995.096795808102</v>
      </c>
      <c r="OK9" s="26">
        <v>71007.960155184293</v>
      </c>
      <c r="OL9" s="26">
        <v>70983.882224066503</v>
      </c>
      <c r="OM9" s="26">
        <v>70980.381098314901</v>
      </c>
      <c r="ON9" s="26">
        <v>70983.481138679694</v>
      </c>
      <c r="OO9" s="26">
        <v>70986.088747264599</v>
      </c>
      <c r="OP9" s="26">
        <v>70988.105218617799</v>
      </c>
      <c r="OQ9" s="26">
        <v>70976.610420284094</v>
      </c>
      <c r="OR9" s="26">
        <v>70962.798685240807</v>
      </c>
      <c r="OS9" s="26">
        <v>70965.301816557199</v>
      </c>
      <c r="OT9" s="26">
        <v>70987.232760775296</v>
      </c>
      <c r="OU9" s="26">
        <v>70989.376234899202</v>
      </c>
      <c r="OV9" s="26">
        <v>70985.811912175603</v>
      </c>
      <c r="OW9" s="26">
        <v>70984.063935289494</v>
      </c>
      <c r="OX9" s="26">
        <v>70978.294099212595</v>
      </c>
      <c r="OY9" s="26">
        <v>70976.101897553701</v>
      </c>
      <c r="OZ9" s="26">
        <v>70974.477216856103</v>
      </c>
      <c r="PA9" s="26">
        <v>70970.144249114397</v>
      </c>
      <c r="PB9" s="26">
        <v>70976.539766169197</v>
      </c>
      <c r="PC9" s="26">
        <v>70971.324648943293</v>
      </c>
      <c r="PD9" s="26">
        <v>70971.075430444296</v>
      </c>
      <c r="PE9" s="26">
        <v>70963.746046540793</v>
      </c>
      <c r="PF9" s="26">
        <v>70953.405190320802</v>
      </c>
      <c r="PG9" s="26">
        <v>70966.999669636702</v>
      </c>
      <c r="PH9" s="26">
        <v>70936.508933505</v>
      </c>
      <c r="PI9" s="26">
        <v>70941.808116609202</v>
      </c>
      <c r="PJ9" s="26">
        <v>70949.154385261601</v>
      </c>
      <c r="PK9" s="26">
        <v>70938.053359771497</v>
      </c>
      <c r="PL9" s="26">
        <v>70923.5493417908</v>
      </c>
      <c r="PM9" s="26">
        <v>70919.332836712303</v>
      </c>
      <c r="PN9" s="26">
        <v>70914.573535094605</v>
      </c>
      <c r="PO9" s="26">
        <v>70905.044604637107</v>
      </c>
      <c r="PP9" s="26">
        <v>70870.726796950505</v>
      </c>
      <c r="PQ9" s="26">
        <v>70836.479227878095</v>
      </c>
      <c r="PR9" s="26">
        <v>70814.877187024904</v>
      </c>
      <c r="PS9" s="26">
        <v>70815.203726976993</v>
      </c>
      <c r="PT9" s="26">
        <v>70822.067991532895</v>
      </c>
      <c r="PU9" s="26">
        <v>70826.4170658191</v>
      </c>
      <c r="PV9" s="26">
        <v>70809.015294310797</v>
      </c>
      <c r="PW9" s="26">
        <v>70778.621867395996</v>
      </c>
      <c r="PX9" s="26">
        <v>70748.995948647906</v>
      </c>
      <c r="PY9" s="26">
        <v>70771.037360664894</v>
      </c>
      <c r="PZ9" s="26">
        <v>70747.888914047595</v>
      </c>
      <c r="QA9" s="26">
        <v>70711.226940237204</v>
      </c>
      <c r="QB9" s="26">
        <v>70675.431982737893</v>
      </c>
      <c r="QC9" s="26">
        <v>70650.877973880197</v>
      </c>
      <c r="QD9" s="26">
        <v>70618.428091991402</v>
      </c>
      <c r="QE9" s="26">
        <v>70567.582646988594</v>
      </c>
      <c r="QF9" s="26">
        <v>70524.761035822798</v>
      </c>
      <c r="QG9" s="26">
        <v>70496.563162644103</v>
      </c>
      <c r="QH9" s="26">
        <v>70499.646902741602</v>
      </c>
      <c r="QI9" s="26">
        <v>70488.923407334296</v>
      </c>
      <c r="QJ9" s="26">
        <v>70469.4468677978</v>
      </c>
      <c r="QK9" s="26">
        <v>70429.155892246097</v>
      </c>
      <c r="QL9" s="26">
        <v>70394.576870085206</v>
      </c>
      <c r="QM9" s="26">
        <v>70377.387470221307</v>
      </c>
      <c r="QN9" s="26">
        <v>70352.691180367998</v>
      </c>
      <c r="QO9" s="26">
        <v>70341.333344793806</v>
      </c>
      <c r="QP9" s="26">
        <v>70299.208504383001</v>
      </c>
      <c r="QQ9" s="26">
        <v>70271.717415113701</v>
      </c>
      <c r="QR9" s="26">
        <v>70242.612999718898</v>
      </c>
      <c r="QS9" s="26">
        <v>70214.278083382407</v>
      </c>
      <c r="QT9" s="26">
        <v>70193.579310816494</v>
      </c>
      <c r="QU9" s="26">
        <v>70176.065341113193</v>
      </c>
      <c r="QV9" s="26">
        <v>70126.579858180397</v>
      </c>
      <c r="QW9" s="26">
        <v>70095.502742046796</v>
      </c>
      <c r="QX9" s="26">
        <v>70066.779454137999</v>
      </c>
      <c r="QY9" s="26">
        <v>70048.968335153404</v>
      </c>
      <c r="QZ9" s="26">
        <v>70031.313768404303</v>
      </c>
      <c r="RA9" s="26">
        <v>70013.8917688043</v>
      </c>
      <c r="RB9" s="26">
        <v>69995.336571670603</v>
      </c>
      <c r="RC9" s="26">
        <v>69970.389579813505</v>
      </c>
      <c r="RD9" s="26">
        <v>69934.493375214093</v>
      </c>
      <c r="RE9" s="26">
        <v>69892.134968593004</v>
      </c>
      <c r="RF9" s="26">
        <v>69859.488108881997</v>
      </c>
      <c r="RG9" s="26">
        <v>69830.6145787446</v>
      </c>
      <c r="RH9" s="26">
        <v>69781.790889918993</v>
      </c>
      <c r="RI9" s="26">
        <v>69741.738896851602</v>
      </c>
      <c r="RJ9" s="26">
        <v>69692.907411527995</v>
      </c>
      <c r="RK9" s="26">
        <v>69664.035120964007</v>
      </c>
      <c r="RL9" s="26">
        <v>69601.436608174394</v>
      </c>
      <c r="RM9" s="26">
        <v>69540.664461064502</v>
      </c>
      <c r="RN9" s="26">
        <v>69482.010861630202</v>
      </c>
      <c r="RO9" s="26">
        <v>69440.831962750104</v>
      </c>
      <c r="RP9" s="26">
        <v>69368.384717922294</v>
      </c>
      <c r="RQ9" s="26">
        <v>69323.765182151998</v>
      </c>
      <c r="RR9" s="26">
        <v>69267.456542030894</v>
      </c>
      <c r="RS9" s="26">
        <v>69231.7315117978</v>
      </c>
      <c r="RT9" s="26">
        <v>69208.182057595797</v>
      </c>
      <c r="RU9" s="26">
        <v>69184.174246860304</v>
      </c>
      <c r="RV9" s="26">
        <v>69166.045086460799</v>
      </c>
      <c r="RW9" s="26">
        <v>69129.420304604297</v>
      </c>
      <c r="RX9" s="26">
        <v>69085.982225523607</v>
      </c>
      <c r="RY9" s="26">
        <v>69039.389597588495</v>
      </c>
      <c r="RZ9" s="26">
        <v>68995.768094341402</v>
      </c>
      <c r="SA9" s="26">
        <v>68949.348327849104</v>
      </c>
      <c r="SB9" s="26">
        <v>68892.268337731206</v>
      </c>
      <c r="SC9" s="26">
        <v>68845.790164329897</v>
      </c>
      <c r="SD9" s="26">
        <v>68802.786022946399</v>
      </c>
      <c r="SE9" s="26">
        <v>68767.447461932097</v>
      </c>
      <c r="SF9" s="26">
        <v>68727.754121548307</v>
      </c>
      <c r="SG9" s="26">
        <v>68690.542185608894</v>
      </c>
      <c r="SH9" s="26">
        <v>68670.939662083896</v>
      </c>
      <c r="SI9" s="26">
        <v>68619.877993036498</v>
      </c>
      <c r="SJ9" s="26">
        <v>68550.425678886299</v>
      </c>
      <c r="SK9" s="26">
        <v>68481.557719416902</v>
      </c>
      <c r="SL9" s="26">
        <v>68419.555117662894</v>
      </c>
      <c r="SM9" s="26">
        <v>68358.813799245501</v>
      </c>
      <c r="SN9" s="26">
        <v>68323.748003130298</v>
      </c>
      <c r="SO9" s="26">
        <v>68228.186183793805</v>
      </c>
      <c r="SP9" s="26">
        <v>68146.689758460998</v>
      </c>
      <c r="SQ9" s="26">
        <v>68098.107708025695</v>
      </c>
      <c r="SR9" s="26">
        <v>68043.046926460505</v>
      </c>
      <c r="SS9" s="26">
        <v>67971.842742048699</v>
      </c>
      <c r="ST9" s="26">
        <v>67924.148839137793</v>
      </c>
      <c r="SU9" s="26">
        <v>67876.756717881901</v>
      </c>
      <c r="SV9" s="26">
        <v>67831.675903650903</v>
      </c>
      <c r="SW9" s="26">
        <v>67778.332013218998</v>
      </c>
      <c r="SX9" s="26">
        <v>67728.392354483003</v>
      </c>
      <c r="SY9" s="26">
        <v>67670.253053209395</v>
      </c>
      <c r="SZ9" s="26">
        <v>67602.604950041394</v>
      </c>
      <c r="TA9" s="26">
        <v>67534.605471672301</v>
      </c>
      <c r="TB9" s="26">
        <v>67445.523270265505</v>
      </c>
      <c r="TC9" s="26">
        <v>67343.543358349401</v>
      </c>
      <c r="TD9" s="26">
        <v>67280.538055373807</v>
      </c>
      <c r="TE9" s="26">
        <v>67196.352180524904</v>
      </c>
      <c r="TF9" s="26">
        <v>67109.720735500203</v>
      </c>
      <c r="TG9" s="26">
        <v>67045.079687603895</v>
      </c>
      <c r="TH9" s="26">
        <v>66965.709501844001</v>
      </c>
      <c r="TI9" s="26">
        <v>66911.187549465394</v>
      </c>
      <c r="TJ9" s="26">
        <v>66856.959811651905</v>
      </c>
      <c r="TK9" s="26">
        <v>66802.916481310007</v>
      </c>
      <c r="TL9" s="26">
        <v>66734.336464267297</v>
      </c>
      <c r="TM9" s="26">
        <v>66656.105512712602</v>
      </c>
      <c r="TN9" s="26">
        <v>66601.657892584</v>
      </c>
      <c r="TO9" s="26">
        <v>66545.987394625801</v>
      </c>
      <c r="TP9" s="26">
        <v>66489.169022024405</v>
      </c>
      <c r="TQ9" s="26">
        <v>66404.949951199596</v>
      </c>
      <c r="TR9" s="26">
        <v>66340.067480993093</v>
      </c>
      <c r="TS9" s="26">
        <v>66252.548255284797</v>
      </c>
      <c r="TT9" s="26">
        <v>66164.614318365493</v>
      </c>
      <c r="TU9" s="26">
        <v>66067.627032702701</v>
      </c>
      <c r="TV9" s="26">
        <v>65976.306241473605</v>
      </c>
      <c r="TW9" s="26">
        <v>65893.778065460603</v>
      </c>
      <c r="TX9" s="26">
        <v>65839.548024524804</v>
      </c>
      <c r="TY9" s="26">
        <v>65732.325522909407</v>
      </c>
      <c r="TZ9" s="26">
        <v>65662.565542581797</v>
      </c>
      <c r="UA9" s="26">
        <v>65573.607852698595</v>
      </c>
      <c r="UB9" s="26">
        <v>65482.124278493</v>
      </c>
      <c r="UC9" s="26">
        <v>65405.3726124686</v>
      </c>
      <c r="UD9" s="26">
        <v>65346.220027711403</v>
      </c>
      <c r="UE9" s="26">
        <v>65289.570475217399</v>
      </c>
      <c r="UF9" s="26">
        <v>65203.103743224703</v>
      </c>
      <c r="UG9" s="26">
        <v>65139.820336933</v>
      </c>
      <c r="UH9" s="26">
        <v>65044.245206758998</v>
      </c>
      <c r="UI9" s="26">
        <v>64973.409937676202</v>
      </c>
      <c r="UJ9" s="26">
        <v>64899.622651198799</v>
      </c>
      <c r="UK9" s="26">
        <v>64829.4261068427</v>
      </c>
      <c r="UL9" s="26">
        <v>64744.411783811702</v>
      </c>
      <c r="UM9" s="26">
        <v>64658.240332329799</v>
      </c>
      <c r="UN9" s="26">
        <v>64584.635749305897</v>
      </c>
      <c r="UO9" s="26">
        <v>64487.237198027004</v>
      </c>
      <c r="UP9" s="26">
        <v>64399.729225347801</v>
      </c>
      <c r="UQ9" s="26">
        <v>64290.0303744595</v>
      </c>
      <c r="UR9" s="26">
        <v>64224.749652049701</v>
      </c>
      <c r="US9" s="26">
        <v>64129.000860939799</v>
      </c>
      <c r="UT9" s="26">
        <v>64019.671462927698</v>
      </c>
      <c r="UU9" s="26">
        <v>63941.012432999603</v>
      </c>
      <c r="UV9" s="26">
        <v>63835.202000215701</v>
      </c>
      <c r="UW9" s="26">
        <v>63782.7068324063</v>
      </c>
      <c r="UX9" s="26">
        <v>63692.744617300101</v>
      </c>
      <c r="UY9" s="26">
        <v>63607.506111827803</v>
      </c>
      <c r="UZ9" s="26">
        <v>63517.209967291601</v>
      </c>
      <c r="VA9" s="26">
        <v>63417.494599689097</v>
      </c>
      <c r="VB9" s="26">
        <v>63327.658792672199</v>
      </c>
      <c r="VC9" s="26">
        <v>63238.796817600902</v>
      </c>
      <c r="VD9" s="26">
        <v>63152.216541055197</v>
      </c>
      <c r="VE9" s="26">
        <v>63062.6643164044</v>
      </c>
      <c r="VF9" s="26">
        <v>62961.391988551397</v>
      </c>
      <c r="VG9" s="26">
        <v>62868.681502357998</v>
      </c>
      <c r="VH9" s="26">
        <v>62791.599418589103</v>
      </c>
      <c r="VI9" s="26">
        <v>62681.667390161798</v>
      </c>
      <c r="VJ9" s="26">
        <v>62598.627612367098</v>
      </c>
      <c r="VK9" s="26">
        <v>62501.064049447901</v>
      </c>
      <c r="VL9" s="26">
        <v>62396.948877867799</v>
      </c>
      <c r="VM9" s="26">
        <v>62282.083991218802</v>
      </c>
      <c r="VN9" s="26">
        <v>62193.421495440401</v>
      </c>
      <c r="VO9" s="26">
        <v>62089.391053466003</v>
      </c>
      <c r="VP9" s="26">
        <v>61987.163923929802</v>
      </c>
      <c r="VQ9" s="26">
        <v>61913.472630656703</v>
      </c>
      <c r="VR9" s="26">
        <v>61821.128265754902</v>
      </c>
      <c r="VS9" s="26">
        <v>61691.745374864098</v>
      </c>
      <c r="VT9" s="26">
        <v>61574.882788194998</v>
      </c>
      <c r="VU9" s="26">
        <v>61465.117521259803</v>
      </c>
      <c r="VV9" s="26">
        <v>61354.5984021845</v>
      </c>
      <c r="VW9" s="26">
        <v>61241.071600882802</v>
      </c>
      <c r="VX9" s="26">
        <v>61129.287028347397</v>
      </c>
      <c r="VY9" s="26">
        <v>61015.093892632802</v>
      </c>
      <c r="VZ9" s="26">
        <v>60900.316521831199</v>
      </c>
      <c r="WA9" s="26">
        <v>60809.657412170702</v>
      </c>
      <c r="WB9" s="26">
        <v>60711.121232645397</v>
      </c>
      <c r="WC9" s="26">
        <v>60620.167874037201</v>
      </c>
      <c r="WD9" s="26">
        <v>60508.675024508098</v>
      </c>
      <c r="WE9" s="26">
        <v>60420.978476290496</v>
      </c>
      <c r="WF9" s="26">
        <v>60302.402604457398</v>
      </c>
      <c r="WG9" s="26">
        <v>60185.653880770697</v>
      </c>
      <c r="WH9" s="26">
        <v>60140.211033259198</v>
      </c>
      <c r="WI9" s="26">
        <v>60021.492242699802</v>
      </c>
      <c r="WJ9" s="26">
        <v>59929.785149506803</v>
      </c>
      <c r="WK9" s="26">
        <v>59816.735555596999</v>
      </c>
      <c r="WL9" s="26">
        <v>59704.742118798298</v>
      </c>
      <c r="WM9" s="26">
        <v>59593.337931547401</v>
      </c>
      <c r="WN9" s="26">
        <v>59513.795312867202</v>
      </c>
      <c r="WO9" s="26">
        <v>59393.921903235998</v>
      </c>
      <c r="WP9" s="26">
        <v>59254.744564571702</v>
      </c>
      <c r="WQ9" s="26">
        <v>59115.112545628501</v>
      </c>
      <c r="WR9" s="26">
        <v>59018.083026716202</v>
      </c>
      <c r="WS9" s="26">
        <v>58862.696886690203</v>
      </c>
      <c r="WT9" s="26">
        <v>58796.935925574697</v>
      </c>
      <c r="WU9" s="26">
        <v>58698.670339159697</v>
      </c>
      <c r="WV9" s="26">
        <v>58571.531549893698</v>
      </c>
      <c r="WW9" s="26">
        <v>58441.444139092397</v>
      </c>
      <c r="WX9" s="26">
        <v>58283.893543008897</v>
      </c>
      <c r="WY9" s="26">
        <v>58174.360827105702</v>
      </c>
      <c r="WZ9" s="26">
        <v>58041.695079906502</v>
      </c>
      <c r="XA9" s="26">
        <v>57919.680606352798</v>
      </c>
      <c r="XB9" s="26">
        <v>57810.273736101102</v>
      </c>
      <c r="XC9" s="26">
        <v>57683.000905916197</v>
      </c>
      <c r="XD9" s="26">
        <v>57542.065161224498</v>
      </c>
      <c r="XE9" s="26">
        <v>57432.117205015304</v>
      </c>
      <c r="XF9" s="26">
        <v>57314.653133076201</v>
      </c>
      <c r="XG9" s="26">
        <v>57166.629840062902</v>
      </c>
      <c r="XH9" s="26">
        <v>57029.544772729598</v>
      </c>
      <c r="XI9" s="26">
        <v>56934.7858690215</v>
      </c>
      <c r="XJ9" s="26">
        <v>56792.370307441</v>
      </c>
      <c r="XK9" s="26">
        <v>56687.005189206197</v>
      </c>
      <c r="XL9" s="26">
        <v>56555.3817510425</v>
      </c>
      <c r="XM9" s="26">
        <v>56429.234685003998</v>
      </c>
      <c r="XN9" s="26">
        <v>56316.436567074998</v>
      </c>
      <c r="XO9" s="26">
        <v>56175.074802987401</v>
      </c>
      <c r="XP9" s="26">
        <v>56029.393474126402</v>
      </c>
      <c r="XQ9" s="26">
        <v>55905.279629472898</v>
      </c>
      <c r="XR9" s="26">
        <v>55772.820359376201</v>
      </c>
      <c r="XS9" s="26">
        <v>55637.222386620597</v>
      </c>
      <c r="XT9" s="26">
        <v>55495.719521146602</v>
      </c>
      <c r="XU9" s="26">
        <v>55362.887629593497</v>
      </c>
      <c r="XV9" s="26">
        <v>55207.929643297502</v>
      </c>
      <c r="XW9" s="26">
        <v>55020.483254754297</v>
      </c>
      <c r="XX9" s="26">
        <v>54864.641366905198</v>
      </c>
      <c r="XY9" s="26">
        <v>54728.829021233403</v>
      </c>
      <c r="XZ9" s="26">
        <v>54619.2822702423</v>
      </c>
      <c r="YA9" s="26">
        <v>54485.0571538242</v>
      </c>
      <c r="YB9" s="26">
        <v>54385.843199186602</v>
      </c>
      <c r="YC9" s="26">
        <v>54241.902023025599</v>
      </c>
      <c r="YD9" s="26">
        <v>54070.370567709098</v>
      </c>
      <c r="YE9" s="26">
        <v>53910.543351026601</v>
      </c>
      <c r="YF9" s="26">
        <v>53751.027854404703</v>
      </c>
      <c r="YG9" s="26">
        <v>53593.560608189197</v>
      </c>
      <c r="YH9" s="26">
        <v>53436.505850948102</v>
      </c>
      <c r="YI9" s="26">
        <v>53306.842971607897</v>
      </c>
      <c r="YJ9" s="26">
        <v>53160.263707571001</v>
      </c>
      <c r="YK9" s="26">
        <v>53011.404671402699</v>
      </c>
      <c r="YL9" s="26">
        <v>52873.966790549603</v>
      </c>
      <c r="YM9" s="26">
        <v>52726.0558055371</v>
      </c>
      <c r="YN9" s="26">
        <v>52567.592044181903</v>
      </c>
      <c r="YO9" s="26">
        <v>52403.514805500599</v>
      </c>
      <c r="YP9" s="26">
        <v>52229.328053749203</v>
      </c>
      <c r="YQ9" s="26">
        <v>52080.574104735701</v>
      </c>
      <c r="YR9" s="26">
        <v>51923.2698273192</v>
      </c>
      <c r="YS9" s="26">
        <v>51770.131874893501</v>
      </c>
      <c r="YT9" s="26">
        <v>51616.751617469898</v>
      </c>
      <c r="YU9" s="26">
        <v>51439.693894105803</v>
      </c>
      <c r="YV9" s="26">
        <v>51283.396298609397</v>
      </c>
      <c r="YW9" s="26">
        <v>51138.84423201</v>
      </c>
      <c r="YX9" s="26">
        <v>51006.522492436401</v>
      </c>
      <c r="YY9" s="26">
        <v>50873.1958231471</v>
      </c>
      <c r="YZ9" s="26">
        <v>50677.954183857997</v>
      </c>
      <c r="ZA9" s="26">
        <v>50523.079796447797</v>
      </c>
      <c r="ZB9" s="26">
        <v>50373.363461480098</v>
      </c>
      <c r="ZC9" s="26">
        <v>50230.5259424666</v>
      </c>
      <c r="ZD9" s="26">
        <v>50078.984607623199</v>
      </c>
      <c r="ZE9" s="26">
        <v>49924.8015597392</v>
      </c>
      <c r="ZF9" s="26">
        <v>49773.844681834002</v>
      </c>
      <c r="ZG9" s="26">
        <v>49609.018706055103</v>
      </c>
      <c r="ZH9" s="26">
        <v>49473.928526570198</v>
      </c>
      <c r="ZI9" s="26">
        <v>49311.284287409799</v>
      </c>
      <c r="ZJ9" s="26">
        <v>49143.652252819797</v>
      </c>
      <c r="ZK9" s="26">
        <v>48989.655166672397</v>
      </c>
      <c r="ZL9" s="26">
        <v>48835.169572957697</v>
      </c>
      <c r="ZM9" s="26">
        <v>48681.4278690149</v>
      </c>
      <c r="ZN9" s="26">
        <v>48518.153203362199</v>
      </c>
      <c r="ZO9" s="26">
        <v>48370.855931520397</v>
      </c>
      <c r="ZP9" s="26">
        <v>48195.991673677599</v>
      </c>
      <c r="ZQ9" s="26">
        <v>48016.426954949202</v>
      </c>
      <c r="ZR9" s="26">
        <v>47807.308089538397</v>
      </c>
      <c r="ZS9" s="26">
        <v>47674.340546028398</v>
      </c>
      <c r="ZT9" s="26">
        <v>47518.189423000098</v>
      </c>
      <c r="ZU9" s="26">
        <v>47339.751218243597</v>
      </c>
      <c r="ZV9" s="26">
        <v>47166.3568484973</v>
      </c>
      <c r="ZW9" s="26">
        <v>47007.087454718203</v>
      </c>
      <c r="ZX9" s="26">
        <v>46861.2928111785</v>
      </c>
      <c r="ZY9" s="26">
        <v>46711.212801516202</v>
      </c>
      <c r="ZZ9" s="26">
        <v>46564.135180355202</v>
      </c>
      <c r="AAA9" s="26">
        <v>46425.707964196503</v>
      </c>
      <c r="AAB9" s="26">
        <v>46242.9196700924</v>
      </c>
      <c r="AAC9" s="26">
        <v>46079.696760343897</v>
      </c>
      <c r="AAD9" s="26">
        <v>45900.590828837601</v>
      </c>
      <c r="AAE9" s="26">
        <v>45713.128742900597</v>
      </c>
      <c r="AAF9" s="26">
        <v>45546.715954045503</v>
      </c>
      <c r="AAG9" s="26">
        <v>45380.182655357399</v>
      </c>
      <c r="AAH9" s="26">
        <v>45192.706152922801</v>
      </c>
      <c r="AAI9" s="26">
        <v>45042.749324430399</v>
      </c>
      <c r="AAJ9" s="26">
        <v>44867.978421639898</v>
      </c>
      <c r="AAK9" s="26">
        <v>44696.019886889197</v>
      </c>
      <c r="AAL9" s="26">
        <v>44485.449355332101</v>
      </c>
      <c r="AAM9" s="26">
        <v>44329.557124522202</v>
      </c>
      <c r="AAN9" s="26">
        <v>44139.196318824797</v>
      </c>
      <c r="AAO9" s="26">
        <v>43962.683206439302</v>
      </c>
      <c r="AAP9" s="26">
        <v>43769.081380626303</v>
      </c>
      <c r="AAQ9" s="26">
        <v>43603.253314077097</v>
      </c>
      <c r="AAR9" s="26">
        <v>43437.026210228199</v>
      </c>
      <c r="AAS9" s="26">
        <v>43250.271852588397</v>
      </c>
      <c r="AAT9" s="26">
        <v>43049.015593500299</v>
      </c>
      <c r="AAU9" s="26">
        <v>42871.855115461498</v>
      </c>
      <c r="AAV9" s="26">
        <v>42707.929134915998</v>
      </c>
      <c r="AAW9" s="26">
        <v>42549.6083458918</v>
      </c>
      <c r="AAX9" s="26">
        <v>42368.831259641702</v>
      </c>
      <c r="AAY9" s="26">
        <v>42176.838982558103</v>
      </c>
      <c r="AAZ9" s="26">
        <v>42000.083519624997</v>
      </c>
      <c r="ABA9" s="26">
        <v>41800.007685658798</v>
      </c>
      <c r="ABB9" s="26">
        <v>41638.883718441102</v>
      </c>
      <c r="ABC9" s="26">
        <v>41489.751577712697</v>
      </c>
      <c r="ABD9" s="26">
        <v>41281.532724123397</v>
      </c>
      <c r="ABE9" s="26">
        <v>41098.3272724403</v>
      </c>
      <c r="ABF9" s="26">
        <v>40889.886232548299</v>
      </c>
      <c r="ABG9" s="26">
        <v>40654.322043287997</v>
      </c>
      <c r="ABH9" s="26">
        <v>40472.742979702103</v>
      </c>
      <c r="ABI9" s="26">
        <v>40298.819863922901</v>
      </c>
      <c r="ABJ9" s="26">
        <v>40123.098212997102</v>
      </c>
      <c r="ABK9" s="26">
        <v>39974.834303196301</v>
      </c>
      <c r="ABL9" s="26">
        <v>39790.882254122102</v>
      </c>
      <c r="ABM9" s="26">
        <v>39607.600417459798</v>
      </c>
      <c r="ABN9" s="26">
        <v>39409.742001261999</v>
      </c>
      <c r="ABO9" s="26">
        <v>39224.245790619301</v>
      </c>
      <c r="ABP9" s="26">
        <v>39030.914428049298</v>
      </c>
      <c r="ABQ9" s="26">
        <v>38817.763472803199</v>
      </c>
      <c r="ABR9" s="26">
        <v>38629.250108611399</v>
      </c>
      <c r="ABS9" s="26">
        <v>38431.167950960204</v>
      </c>
      <c r="ABT9" s="26">
        <v>38255.828109010297</v>
      </c>
      <c r="ABU9" s="26">
        <v>38077.121071812297</v>
      </c>
      <c r="ABV9" s="26">
        <v>37902.677897684996</v>
      </c>
      <c r="ABW9" s="26">
        <v>37757.408750629002</v>
      </c>
      <c r="ABX9" s="26">
        <v>37543.011973256696</v>
      </c>
      <c r="ABY9" s="26">
        <v>37340.0224081247</v>
      </c>
      <c r="ABZ9" s="26">
        <v>37127.252554851802</v>
      </c>
      <c r="ACA9" s="26">
        <v>36915.203724935003</v>
      </c>
      <c r="ACB9" s="26">
        <v>36714.311330783901</v>
      </c>
      <c r="ACC9" s="26">
        <v>36490.668029071203</v>
      </c>
      <c r="ACD9" s="26">
        <v>36271.699825353397</v>
      </c>
      <c r="ACE9" s="26">
        <v>36049.560855319003</v>
      </c>
      <c r="ACF9" s="26">
        <v>35875.326701529397</v>
      </c>
      <c r="ACG9" s="26">
        <v>35693.180537252498</v>
      </c>
      <c r="ACH9" s="26">
        <v>35502.205027752701</v>
      </c>
      <c r="ACI9" s="26">
        <v>35282.966130704001</v>
      </c>
      <c r="ACJ9" s="26">
        <v>35106.393692190002</v>
      </c>
      <c r="ACK9" s="26">
        <v>34929.117488561198</v>
      </c>
      <c r="ACL9" s="26">
        <v>34724.141349420097</v>
      </c>
      <c r="ACM9" s="26">
        <v>34529.180582712099</v>
      </c>
      <c r="ACN9" s="26">
        <v>34341.469558172903</v>
      </c>
      <c r="ACO9" s="26">
        <v>34161.732980175198</v>
      </c>
      <c r="ACP9" s="26">
        <v>34007.057942027503</v>
      </c>
      <c r="ACQ9" s="26">
        <v>33807.543575911201</v>
      </c>
      <c r="ACR9" s="26">
        <v>33601.243770072302</v>
      </c>
      <c r="ACS9" s="26">
        <v>33401.155042229497</v>
      </c>
      <c r="ACT9" s="26">
        <v>33192.3036621629</v>
      </c>
      <c r="ACU9" s="26">
        <v>33003.791659126102</v>
      </c>
      <c r="ACV9" s="26">
        <v>32818.739242757503</v>
      </c>
      <c r="ACW9" s="26">
        <v>32606.2652909063</v>
      </c>
      <c r="ACX9" s="26">
        <v>32404.999579590301</v>
      </c>
      <c r="ACY9" s="26">
        <v>32185.3171864578</v>
      </c>
      <c r="ACZ9" s="26">
        <v>31952.6384762997</v>
      </c>
      <c r="ADA9" s="26">
        <v>31739.484786588098</v>
      </c>
      <c r="ADB9" s="26">
        <v>31523.196700136701</v>
      </c>
      <c r="ADC9" s="26">
        <v>31307.431546088301</v>
      </c>
      <c r="ADD9" s="26">
        <v>31128.3610795391</v>
      </c>
      <c r="ADE9" s="26">
        <v>30945.7474417177</v>
      </c>
      <c r="ADF9" s="26">
        <v>30759.751777163001</v>
      </c>
      <c r="ADG9" s="26">
        <v>30570.7265386545</v>
      </c>
      <c r="ADH9" s="26">
        <v>30372.2613885233</v>
      </c>
      <c r="ADI9" s="26">
        <v>30149.964442362201</v>
      </c>
      <c r="ADJ9" s="26">
        <v>29934.533994052399</v>
      </c>
      <c r="ADK9" s="26">
        <v>29730.463678869</v>
      </c>
      <c r="ADL9" s="26">
        <v>29541.820399152399</v>
      </c>
      <c r="ADM9" s="26">
        <v>29298.170057915599</v>
      </c>
      <c r="ADN9" s="26">
        <v>29086.666610836</v>
      </c>
      <c r="ADO9" s="26">
        <v>28875.354449686401</v>
      </c>
      <c r="ADP9" s="26">
        <v>28690.155540593802</v>
      </c>
      <c r="ADQ9" s="26">
        <v>28494.3792134545</v>
      </c>
      <c r="ADR9" s="26">
        <v>28282.685570123998</v>
      </c>
      <c r="ADS9" s="26">
        <v>28054.551896312601</v>
      </c>
      <c r="ADT9" s="26">
        <v>27861.773481325501</v>
      </c>
      <c r="ADU9" s="26">
        <v>27669.862261677299</v>
      </c>
      <c r="ADV9" s="26">
        <v>27479.238800650299</v>
      </c>
      <c r="ADW9" s="26">
        <v>27269.640934454099</v>
      </c>
      <c r="ADX9" s="23">
        <v>27097.510865284399</v>
      </c>
      <c r="ADY9" s="23">
        <v>26879.845124809301</v>
      </c>
      <c r="ADZ9" s="23">
        <v>26657.4450371612</v>
      </c>
      <c r="AEA9" s="23">
        <v>26519.858693480001</v>
      </c>
      <c r="AEB9" s="23">
        <v>26321.595720848902</v>
      </c>
      <c r="AEC9" s="23">
        <v>26120.707346813801</v>
      </c>
      <c r="AED9" s="23">
        <v>25905.489440951598</v>
      </c>
      <c r="AEE9" s="23">
        <v>25686.589871353401</v>
      </c>
      <c r="AEF9" s="23">
        <v>25512.191896895401</v>
      </c>
      <c r="AEG9" s="23">
        <v>25322.517724068501</v>
      </c>
      <c r="AEH9" s="23">
        <v>25123.825559392601</v>
      </c>
      <c r="AEI9" s="23">
        <v>24919.4121597749</v>
      </c>
      <c r="AEJ9" s="23">
        <v>24681.0023498345</v>
      </c>
      <c r="AEK9" s="23">
        <v>24490.520829274199</v>
      </c>
      <c r="AEL9" s="23">
        <v>24290.8798829681</v>
      </c>
      <c r="AEM9" s="23">
        <v>24104.541562386101</v>
      </c>
      <c r="AEN9" s="23">
        <v>23904.849141743402</v>
      </c>
      <c r="AEO9" s="23">
        <v>23720.6689573611</v>
      </c>
      <c r="AEP9" s="23">
        <v>23501.363772548098</v>
      </c>
      <c r="AEQ9" s="23">
        <v>23337.573831502599</v>
      </c>
      <c r="AER9" s="23">
        <v>23097.648545479198</v>
      </c>
      <c r="AES9" s="23">
        <v>22872.178016109301</v>
      </c>
      <c r="AET9" s="23">
        <v>22629.6335127315</v>
      </c>
      <c r="AEU9" s="23">
        <v>22456.5979274069</v>
      </c>
      <c r="AEV9" s="23">
        <v>22258.617546919999</v>
      </c>
      <c r="AEW9" s="23">
        <v>22054.6330739105</v>
      </c>
      <c r="AEX9" s="23">
        <v>21840.055838954999</v>
      </c>
      <c r="AEY9" s="23">
        <v>21641.316756971901</v>
      </c>
      <c r="AEZ9" s="23">
        <v>21426.9496459693</v>
      </c>
      <c r="AFA9" s="23">
        <v>21182.935815315999</v>
      </c>
      <c r="AFB9" s="23">
        <v>20973.845927913801</v>
      </c>
      <c r="AFC9" s="23">
        <v>20790.210809451899</v>
      </c>
      <c r="AFD9" s="23">
        <v>20604.679340614701</v>
      </c>
      <c r="AFE9" s="23">
        <v>20390.139862678101</v>
      </c>
      <c r="AFF9" s="23">
        <v>20168.574329622501</v>
      </c>
      <c r="AFG9" s="23">
        <v>19957.380969506099</v>
      </c>
      <c r="AFH9" s="23">
        <v>19735.804411822901</v>
      </c>
      <c r="AFI9" s="23">
        <v>19506.552684009799</v>
      </c>
      <c r="AFJ9" s="23">
        <v>19284.281650598699</v>
      </c>
      <c r="AFK9" s="23">
        <v>19069.044888251199</v>
      </c>
      <c r="AFL9" s="23">
        <v>18854.4844918899</v>
      </c>
      <c r="AFM9" s="23">
        <v>18647.224964935602</v>
      </c>
      <c r="AFN9" s="23">
        <v>18423.8784863209</v>
      </c>
      <c r="AFO9" s="23">
        <v>18207.4300493628</v>
      </c>
      <c r="AFP9" s="23">
        <v>17986.871787030901</v>
      </c>
      <c r="AFQ9" s="23">
        <v>17760.962505371201</v>
      </c>
      <c r="AFR9" s="23">
        <v>17516.997975332401</v>
      </c>
      <c r="AFS9" s="23">
        <v>17326.133920645199</v>
      </c>
      <c r="AFT9" s="23">
        <v>17084.126988915301</v>
      </c>
      <c r="AFU9" s="23">
        <v>16883.112221701402</v>
      </c>
      <c r="AFV9" s="23">
        <v>16623.821419883101</v>
      </c>
      <c r="AFW9" s="23">
        <v>16428.9044671253</v>
      </c>
      <c r="AFX9" s="23">
        <v>16222.5484597224</v>
      </c>
      <c r="AFY9" s="23">
        <v>16008.912584473101</v>
      </c>
      <c r="AFZ9" s="23">
        <v>15786.1138852444</v>
      </c>
      <c r="AGA9" s="23">
        <v>15563.7301886437</v>
      </c>
      <c r="AGB9" s="23">
        <v>15336.023839060201</v>
      </c>
      <c r="AGC9" s="23">
        <v>15116.74833912</v>
      </c>
      <c r="AGD9" s="23">
        <v>14896.4398900489</v>
      </c>
      <c r="AGE9" s="23">
        <v>14691.267088054599</v>
      </c>
      <c r="AGF9" s="23">
        <v>14482.657885697599</v>
      </c>
      <c r="AGG9" s="23">
        <v>14284.999302242901</v>
      </c>
      <c r="AGH9" s="23">
        <v>14069.0637833735</v>
      </c>
      <c r="AGI9" s="23">
        <v>13838.6169047769</v>
      </c>
      <c r="AGJ9" s="23">
        <v>13625.506404755701</v>
      </c>
      <c r="AGK9" s="23">
        <v>13410.3494944175</v>
      </c>
      <c r="AGL9" s="23">
        <v>13182.4760880347</v>
      </c>
      <c r="AGM9" s="23">
        <v>12940.9245117629</v>
      </c>
      <c r="AGN9" s="23">
        <v>12696.292023686599</v>
      </c>
      <c r="AGO9" s="23">
        <v>12460.428558211001</v>
      </c>
      <c r="AGP9" s="23">
        <v>12252.285594177099</v>
      </c>
      <c r="AGQ9" s="23">
        <v>12055.432881492199</v>
      </c>
      <c r="AGR9" s="23">
        <v>11847.9109426792</v>
      </c>
      <c r="AGS9" s="23">
        <v>11629.833247974</v>
      </c>
      <c r="AGT9" s="23">
        <v>11395.840939895401</v>
      </c>
      <c r="AGU9" s="23">
        <v>11186.089631842</v>
      </c>
      <c r="AGV9" s="23">
        <v>10957.9424629119</v>
      </c>
      <c r="AGW9" s="23">
        <v>10739.373953459901</v>
      </c>
      <c r="AGX9" s="23">
        <v>10529.684318915601</v>
      </c>
      <c r="AGY9" s="23">
        <v>10298.9890534141</v>
      </c>
      <c r="AGZ9" s="23">
        <v>10079.2537594614</v>
      </c>
      <c r="AHA9" s="23">
        <v>9867.4920693100394</v>
      </c>
      <c r="AHB9" s="23">
        <v>9669.0467121174206</v>
      </c>
      <c r="AHC9" s="23">
        <v>9424.2986035181093</v>
      </c>
      <c r="AHD9" s="23">
        <v>9202.5306489052491</v>
      </c>
      <c r="AHE9" s="23">
        <v>8995.2294473769598</v>
      </c>
      <c r="AHF9" s="23">
        <v>8799.7403291639293</v>
      </c>
      <c r="AHG9" s="23">
        <v>8600.5115203512196</v>
      </c>
      <c r="AHH9" s="23">
        <v>8387.7209813515692</v>
      </c>
      <c r="AHI9" s="23">
        <v>8156.0192162917801</v>
      </c>
      <c r="AHJ9" s="23">
        <v>7926.0997395545401</v>
      </c>
      <c r="AHK9" s="23">
        <v>7697.9807763422205</v>
      </c>
      <c r="AHL9" s="23">
        <v>7493.3611722001197</v>
      </c>
      <c r="AHM9" s="23">
        <v>7287.7035661152504</v>
      </c>
      <c r="AHN9" s="23">
        <v>7068.9369964408497</v>
      </c>
      <c r="AHO9" s="23">
        <v>6860.3023488747904</v>
      </c>
      <c r="AHP9" s="23">
        <v>6652.6419157701603</v>
      </c>
      <c r="AHQ9" s="23">
        <v>6433.9333643291902</v>
      </c>
      <c r="AHR9" s="23">
        <v>6206.1851017080598</v>
      </c>
      <c r="AHS9" s="23">
        <v>5944.5511063262002</v>
      </c>
      <c r="AHT9" s="23">
        <v>5745.1377706817802</v>
      </c>
      <c r="AHU9" s="23">
        <v>5545.8317318059899</v>
      </c>
      <c r="AHV9" s="23">
        <v>5321.6349633414302</v>
      </c>
      <c r="AHW9" s="23">
        <v>5094.6450183546203</v>
      </c>
      <c r="AHX9" s="23">
        <v>4870.1765346940101</v>
      </c>
      <c r="AHY9" s="23">
        <v>4645.1722960827501</v>
      </c>
      <c r="AHZ9" s="23">
        <v>4427.1810148409104</v>
      </c>
      <c r="AIA9" s="23">
        <v>4203.5532315848004</v>
      </c>
      <c r="AIB9" s="23">
        <v>3979.9710003272498</v>
      </c>
      <c r="AIC9" s="23">
        <v>3756.5361923145401</v>
      </c>
      <c r="AID9" s="23">
        <v>3545.7697125217501</v>
      </c>
      <c r="AIE9" s="23">
        <v>3316.0115352572702</v>
      </c>
      <c r="AIF9" s="23">
        <v>3110.9993452356298</v>
      </c>
      <c r="AIG9" s="23">
        <v>2882.8170557327899</v>
      </c>
      <c r="AIH9" s="23">
        <v>2652.5813306104901</v>
      </c>
      <c r="AII9" s="23">
        <v>2425.7038214873</v>
      </c>
      <c r="AIJ9" s="23">
        <v>2212.7736460597498</v>
      </c>
      <c r="AIK9" s="23">
        <v>1982.14847968756</v>
      </c>
      <c r="AIL9" s="23">
        <v>1792.1275802083301</v>
      </c>
      <c r="AIM9" s="23">
        <v>1581.8242366464201</v>
      </c>
      <c r="AIN9" s="23">
        <v>1357.8376655388399</v>
      </c>
      <c r="AIO9" s="23">
        <v>1156.8642934950101</v>
      </c>
      <c r="AIP9" s="23">
        <v>948.19457677848402</v>
      </c>
      <c r="AIQ9" s="23">
        <v>707.27458163722099</v>
      </c>
      <c r="AIR9" s="23">
        <v>525.87894210731599</v>
      </c>
      <c r="AIS9" s="23">
        <v>314.68439197005898</v>
      </c>
      <c r="AIT9" s="23">
        <v>94.741946000365502</v>
      </c>
      <c r="AIU9" s="23">
        <v>-125.937613567567</v>
      </c>
      <c r="AIV9" s="23">
        <v>-346.56760544324499</v>
      </c>
      <c r="AIW9" s="23">
        <v>-567.01669658981598</v>
      </c>
      <c r="AIX9" s="23">
        <v>-802.33522475432699</v>
      </c>
      <c r="AIY9" s="23">
        <v>-1010.71709987606</v>
      </c>
      <c r="AIZ9" s="23">
        <v>-1233.86659880405</v>
      </c>
      <c r="AJA9" s="23">
        <v>-1451.0778380653001</v>
      </c>
      <c r="AJB9" s="23">
        <v>-1674.1616081897901</v>
      </c>
      <c r="AJC9" s="23">
        <v>-1904.32530025699</v>
      </c>
      <c r="AJD9" s="23">
        <v>-2133.2052886639999</v>
      </c>
      <c r="AJE9" s="23">
        <v>-2337.1000989987801</v>
      </c>
      <c r="AJF9" s="23">
        <v>-2573.9143409917001</v>
      </c>
      <c r="AJG9" s="23">
        <v>-2801.5457655007999</v>
      </c>
      <c r="AJH9" s="23">
        <v>-3014.6874231575398</v>
      </c>
      <c r="AJI9" s="23">
        <v>-3242.7483730768699</v>
      </c>
      <c r="AJJ9" s="23">
        <v>-3472.3223225592401</v>
      </c>
      <c r="AJK9" s="23">
        <v>-3690.05858396038</v>
      </c>
      <c r="AJL9" s="23">
        <v>-3923.1305249751899</v>
      </c>
      <c r="AJM9" s="23">
        <v>-4140.1399183863896</v>
      </c>
      <c r="AJN9" s="23">
        <v>-4368.2506974733697</v>
      </c>
      <c r="AJO9" s="23">
        <v>-4584.5331778168802</v>
      </c>
      <c r="AJP9" s="23">
        <v>-4835.3070443143097</v>
      </c>
      <c r="AJQ9" s="23">
        <v>-5069.16376901693</v>
      </c>
      <c r="AJR9" s="23">
        <v>-5281.0945848095598</v>
      </c>
      <c r="AJS9" s="23">
        <v>-5486.7294567249701</v>
      </c>
      <c r="AJT9" s="23">
        <v>-5691.4819654454604</v>
      </c>
      <c r="AJU9" s="23">
        <v>-5896.2107108884002</v>
      </c>
      <c r="AJV9" s="23">
        <v>-6100.9152850399696</v>
      </c>
      <c r="AJW9" s="23">
        <v>-6303.3549597524297</v>
      </c>
      <c r="AJX9" s="23">
        <v>-6511.5685401546898</v>
      </c>
      <c r="AJY9" s="23">
        <v>-6739.3037532581902</v>
      </c>
      <c r="AJZ9" s="23">
        <v>-6968.9626774292201</v>
      </c>
      <c r="AKA9" s="23">
        <v>-7182.9697265364803</v>
      </c>
      <c r="AKB9" s="23">
        <v>-7402.9980249619603</v>
      </c>
      <c r="AKC9" s="23">
        <v>-7622.96008270536</v>
      </c>
      <c r="AKD9" s="23">
        <v>-7841.9068417021799</v>
      </c>
      <c r="AKE9" s="23">
        <v>-8063.3325144385199</v>
      </c>
      <c r="AKF9" s="23">
        <v>-8280.3293084001598</v>
      </c>
      <c r="AKG9" s="23">
        <v>-8473.9068627096094</v>
      </c>
      <c r="AKH9" s="23">
        <v>-8709.1605006844402</v>
      </c>
      <c r="AKI9" s="23">
        <v>-8917.0716597965493</v>
      </c>
      <c r="AKJ9" s="23">
        <v>-9127.0917529686303</v>
      </c>
      <c r="AKK9" s="23">
        <v>-9334.3351527785107</v>
      </c>
      <c r="AKL9" s="23">
        <v>-9536.6410148404302</v>
      </c>
      <c r="AKM9" s="23">
        <v>-9752.3237597100306</v>
      </c>
      <c r="AKN9" s="23">
        <v>-9968.0012953838395</v>
      </c>
      <c r="AKO9" s="23">
        <v>-10184.845383052099</v>
      </c>
      <c r="AKP9" s="23">
        <v>-10399.2269372882</v>
      </c>
      <c r="AKQ9" s="23">
        <v>-10614.777509502401</v>
      </c>
      <c r="AKR9" s="23">
        <v>-10830.0584759094</v>
      </c>
      <c r="AKS9" s="23">
        <v>-11046.4262532964</v>
      </c>
      <c r="AKT9" s="23">
        <v>-11262.6782448087</v>
      </c>
      <c r="AKU9" s="23">
        <v>-11477.3781119986</v>
      </c>
      <c r="AKV9" s="23">
        <v>-11692.3359498796</v>
      </c>
      <c r="AKW9" s="23">
        <v>-11912.5106263498</v>
      </c>
      <c r="AKX9" s="23">
        <v>-12122.4434578779</v>
      </c>
      <c r="AKY9" s="23">
        <v>-12353.460184654899</v>
      </c>
      <c r="AKZ9" s="23">
        <v>-12593.8606199728</v>
      </c>
      <c r="ALA9" s="23">
        <v>-12807.0089939383</v>
      </c>
      <c r="ALB9" s="23">
        <v>-13019.1744142469</v>
      </c>
      <c r="ALC9" s="23">
        <v>-13230.445438847501</v>
      </c>
      <c r="ALD9" s="23">
        <v>-13422.438726877601</v>
      </c>
      <c r="ALE9" s="23">
        <v>-13644.028957619999</v>
      </c>
      <c r="ALF9" s="23">
        <v>-13865.5332689756</v>
      </c>
      <c r="ALG9" s="23">
        <v>-14080.427696807999</v>
      </c>
      <c r="ALH9" s="23">
        <v>-14292.990634674101</v>
      </c>
      <c r="ALI9" s="23">
        <v>-14507.016662800101</v>
      </c>
      <c r="ALJ9" s="23">
        <v>-14732.9355857926</v>
      </c>
      <c r="ALK9" s="23">
        <v>-14967.195093087899</v>
      </c>
      <c r="ALL9" s="23">
        <v>-15195.7941934316</v>
      </c>
      <c r="ALM9" s="23">
        <v>-15417.799782418801</v>
      </c>
      <c r="ALN9" s="23">
        <v>-15642.504410584699</v>
      </c>
      <c r="ALO9" s="23">
        <v>-15865.919298807599</v>
      </c>
      <c r="ALP9" s="23">
        <v>-16082.9316101158</v>
      </c>
      <c r="ALQ9" s="23">
        <v>-16303.729099545601</v>
      </c>
      <c r="ALR9" s="23">
        <v>-16524.436480356999</v>
      </c>
      <c r="ALS9" s="23">
        <v>-16771.413632403801</v>
      </c>
      <c r="ALT9" s="23">
        <v>-16978.074965138399</v>
      </c>
      <c r="ALU9" s="23">
        <v>-17186.015220015499</v>
      </c>
      <c r="ALV9" s="23">
        <v>-17406.359424635099</v>
      </c>
      <c r="ALW9" s="23">
        <v>-17615.761125769099</v>
      </c>
      <c r="ALX9" s="23">
        <v>-17835.738636669099</v>
      </c>
      <c r="ALY9" s="23">
        <v>-18055.532589627699</v>
      </c>
      <c r="ALZ9" s="23">
        <v>-18270.514777657201</v>
      </c>
      <c r="AMA9" s="23">
        <v>-18489.517903465399</v>
      </c>
      <c r="AMB9" s="23">
        <v>-18714.531918654098</v>
      </c>
      <c r="AMC9" s="23">
        <v>-18939.349656881899</v>
      </c>
      <c r="AMD9" s="23">
        <v>-19155.839462301101</v>
      </c>
      <c r="AME9" s="23">
        <v>-19384.863882769201</v>
      </c>
      <c r="AMF9" s="23">
        <v>-19606.130716900399</v>
      </c>
      <c r="AMG9" s="23">
        <v>-19828.753749159299</v>
      </c>
      <c r="AMH9" s="23">
        <v>-20060.821637509998</v>
      </c>
      <c r="AMI9" s="23">
        <v>-20280.8624765803</v>
      </c>
      <c r="AMJ9" s="23">
        <v>-20489.4589505156</v>
      </c>
      <c r="AMK9" s="23">
        <v>-20702.989000133199</v>
      </c>
      <c r="AML9" s="23">
        <v>-20921.594874010199</v>
      </c>
      <c r="AMM9" s="23">
        <v>-21134.696558341901</v>
      </c>
      <c r="AMN9" s="23">
        <v>-21344.933715673</v>
      </c>
      <c r="AMO9" s="23">
        <v>-21554.7705938406</v>
      </c>
      <c r="AMP9" s="23">
        <v>-21773.6901476887</v>
      </c>
      <c r="AMQ9" s="23">
        <v>-21984.385150157101</v>
      </c>
      <c r="AMR9" s="23">
        <v>-22193.996337586901</v>
      </c>
      <c r="AMS9" s="23">
        <v>-22403.222573311101</v>
      </c>
      <c r="AMT9" s="23">
        <v>-22623.899162704402</v>
      </c>
      <c r="AMU9" s="23">
        <v>-22855.201818837999</v>
      </c>
      <c r="AMV9" s="23">
        <v>-23064.275010638899</v>
      </c>
      <c r="AMW9" s="23">
        <v>-23280.790808391099</v>
      </c>
      <c r="AMX9" s="23">
        <v>-23501.838286950799</v>
      </c>
      <c r="AMY9" s="23">
        <v>-23730.1596123284</v>
      </c>
      <c r="AMZ9" s="23">
        <v>-23935.147910978299</v>
      </c>
      <c r="ANA9" s="23">
        <v>-24138.8639090906</v>
      </c>
      <c r="ANB9" s="23">
        <v>-24344.5514382246</v>
      </c>
      <c r="ANC9" s="23">
        <v>-24557.370745861499</v>
      </c>
      <c r="AND9" s="23">
        <v>-24770.756806096699</v>
      </c>
      <c r="ANE9" s="23">
        <v>-24987.881165302399</v>
      </c>
      <c r="ANF9" s="23">
        <v>-25206.422517201099</v>
      </c>
      <c r="ANG9" s="23">
        <v>-25440.053047582001</v>
      </c>
      <c r="ANH9" s="23">
        <v>-25650.410690721401</v>
      </c>
      <c r="ANI9" s="23">
        <v>-25860.2859425198</v>
      </c>
      <c r="ANJ9" s="23">
        <v>-26078.693340183101</v>
      </c>
      <c r="ANK9" s="23">
        <v>-26298.8433972604</v>
      </c>
      <c r="ANL9" s="23">
        <v>-26506.869760212801</v>
      </c>
      <c r="ANM9" s="23">
        <v>-26718.437370655301</v>
      </c>
      <c r="ANN9" s="23">
        <v>-26934.5838554047</v>
      </c>
      <c r="ANO9" s="23">
        <v>-27154.773538950001</v>
      </c>
      <c r="ANP9" s="23">
        <v>-27376.004660184699</v>
      </c>
      <c r="ANQ9" s="23">
        <v>-27597.117833636301</v>
      </c>
      <c r="ANR9" s="23">
        <v>-27817.3930292849</v>
      </c>
      <c r="ANS9" s="23">
        <v>-28036.934728295098</v>
      </c>
      <c r="ANT9" s="23">
        <v>-28258.922264830999</v>
      </c>
      <c r="ANU9" s="23">
        <v>-28479.439149428101</v>
      </c>
      <c r="ANV9" s="23">
        <v>-28691.034478273199</v>
      </c>
      <c r="ANW9" s="23">
        <v>-28900.269202883901</v>
      </c>
      <c r="ANX9" s="23">
        <v>-29100.624192543</v>
      </c>
      <c r="ANY9" s="23">
        <v>-29315.246264288198</v>
      </c>
      <c r="ANZ9" s="23">
        <v>-29530.284979480501</v>
      </c>
      <c r="AOA9" s="23">
        <v>-29743.7363111056</v>
      </c>
      <c r="AOB9" s="23">
        <v>-29947.968383144202</v>
      </c>
      <c r="AOC9" s="23">
        <v>-30159.947451662199</v>
      </c>
      <c r="AOD9" s="23">
        <v>-30373.477220779801</v>
      </c>
      <c r="AOE9" s="23">
        <v>-30573.7267812432</v>
      </c>
      <c r="AOF9" s="23">
        <v>-30786.295065820999</v>
      </c>
      <c r="AOG9" s="23">
        <v>-31007.511459793299</v>
      </c>
      <c r="AOH9" s="23">
        <v>-31228.6012576869</v>
      </c>
      <c r="AOI9" s="23">
        <v>-31437.480586510901</v>
      </c>
      <c r="AOJ9" s="23">
        <v>-31644.7249758791</v>
      </c>
      <c r="AOK9" s="23">
        <v>-31851.883311813101</v>
      </c>
      <c r="AOL9" s="23">
        <v>-32058.80269475</v>
      </c>
      <c r="AOM9" s="23">
        <v>-32265.145304744099</v>
      </c>
      <c r="AON9" s="23">
        <v>-32471.4031301621</v>
      </c>
      <c r="AOO9" s="23">
        <v>-32681.974248293402</v>
      </c>
      <c r="AOP9" s="23">
        <v>-32900.010407080503</v>
      </c>
      <c r="AOQ9" s="23">
        <v>-33091.495335573702</v>
      </c>
      <c r="AOR9" s="23">
        <v>-33310.084073220503</v>
      </c>
      <c r="AOS9" s="23">
        <v>-33537.374928814897</v>
      </c>
      <c r="AOT9" s="23">
        <v>-33764.512971837299</v>
      </c>
      <c r="AOU9" s="23">
        <v>-33982.869984746198</v>
      </c>
      <c r="AOV9" s="23">
        <v>-34198.710700516298</v>
      </c>
      <c r="AOW9" s="23">
        <v>-34414.051662085898</v>
      </c>
      <c r="AOX9" s="23">
        <v>-34629.082909537698</v>
      </c>
      <c r="AOY9" s="23">
        <v>-34835.4503614352</v>
      </c>
      <c r="AOZ9" s="23">
        <v>-35038.466153826303</v>
      </c>
      <c r="APA9" s="23">
        <v>-35257.439537770697</v>
      </c>
      <c r="APB9" s="23">
        <v>-35478.2684963703</v>
      </c>
      <c r="APC9" s="23">
        <v>-35683.290284664297</v>
      </c>
      <c r="APD9" s="23">
        <v>-35889.147924250297</v>
      </c>
      <c r="APE9" s="23">
        <v>-36100.886996374</v>
      </c>
      <c r="APF9" s="23">
        <v>-36304.543955009103</v>
      </c>
      <c r="APG9" s="23">
        <v>-36525.6804168565</v>
      </c>
      <c r="APH9" s="23">
        <v>-36746.6773094569</v>
      </c>
      <c r="API9" s="23">
        <v>-36963.162243183397</v>
      </c>
      <c r="APJ9" s="23">
        <v>-37173.787709551201</v>
      </c>
      <c r="APK9" s="23">
        <v>-37380.338648994802</v>
      </c>
      <c r="APL9" s="23">
        <v>-37587.276674620101</v>
      </c>
      <c r="APM9" s="23">
        <v>-37802.089045637003</v>
      </c>
      <c r="APN9" s="23">
        <v>-38016.210696660099</v>
      </c>
      <c r="APO9" s="23">
        <v>-38226.477239146501</v>
      </c>
      <c r="APP9" s="23">
        <v>-38436.834688669303</v>
      </c>
      <c r="APQ9" s="23">
        <v>-38644.620111955497</v>
      </c>
      <c r="APR9" s="23">
        <v>-38856.707480086603</v>
      </c>
      <c r="APS9" s="23">
        <v>-39080.1931121054</v>
      </c>
      <c r="APT9" s="23">
        <v>-39293.307367814501</v>
      </c>
      <c r="APU9" s="23">
        <v>-39506.631040410597</v>
      </c>
      <c r="APV9" s="23">
        <v>-39719.833429075399</v>
      </c>
      <c r="APW9" s="23">
        <v>-39932.825005989798</v>
      </c>
      <c r="APX9" s="23">
        <v>-40144.194836527997</v>
      </c>
      <c r="APY9" s="23">
        <v>-40355.2506275735</v>
      </c>
      <c r="APZ9" s="23">
        <v>-40567.6769915603</v>
      </c>
      <c r="AQA9" s="23">
        <v>-40779.982610652703</v>
      </c>
      <c r="AQB9" s="23">
        <v>-40992.167393887699</v>
      </c>
      <c r="AQC9" s="23">
        <v>-41204.231251492303</v>
      </c>
      <c r="AQD9" s="23">
        <v>-41416.174094878101</v>
      </c>
      <c r="AQE9" s="23">
        <v>-41627.995836636102</v>
      </c>
      <c r="AQF9" s="23">
        <v>-41838.684119177102</v>
      </c>
      <c r="AQG9" s="23">
        <v>-42053.272298117401</v>
      </c>
      <c r="AQH9" s="23">
        <v>-42260.2983758505</v>
      </c>
      <c r="AQI9" s="23">
        <v>-42471.5451488826</v>
      </c>
      <c r="AQJ9" s="23">
        <v>-42682.670706989098</v>
      </c>
      <c r="AQK9" s="23">
        <v>-42894.816337327102</v>
      </c>
      <c r="AQL9" s="23">
        <v>-43115.8176363854</v>
      </c>
      <c r="AQM9" s="23">
        <v>-43331.791146828298</v>
      </c>
      <c r="AQN9" s="23">
        <v>-43535.866353702302</v>
      </c>
      <c r="AQO9" s="23">
        <v>-43739.1609252333</v>
      </c>
      <c r="AQP9" s="23">
        <v>-43942.476643248599</v>
      </c>
      <c r="AQQ9" s="23">
        <v>-44155.0097807973</v>
      </c>
      <c r="AQR9" s="23">
        <v>-44365.303798489404</v>
      </c>
      <c r="AQS9" s="23">
        <v>-44575.475449015001</v>
      </c>
      <c r="AQT9" s="23">
        <v>-44785.148915927501</v>
      </c>
      <c r="AQU9" s="23">
        <v>-44994.602533775098</v>
      </c>
      <c r="AQV9" s="23">
        <v>-45203.800101833498</v>
      </c>
      <c r="AQW9" s="23">
        <v>-45404.623362144099</v>
      </c>
      <c r="AQX9" s="23">
        <v>-45613.721143183902</v>
      </c>
      <c r="AQY9" s="23">
        <v>-45810.136074433802</v>
      </c>
      <c r="AQZ9" s="23">
        <v>-46006.467331191598</v>
      </c>
      <c r="ARA9" s="23">
        <v>-46202.714792413099</v>
      </c>
      <c r="ARB9" s="23">
        <v>-46403.313233754503</v>
      </c>
      <c r="ARC9" s="23">
        <v>-46615.191047166903</v>
      </c>
      <c r="ARD9" s="23">
        <v>-46826.936453325601</v>
      </c>
      <c r="ARE9" s="23">
        <v>-47038.5494099063</v>
      </c>
      <c r="ARF9" s="23">
        <v>-47250.029875637098</v>
      </c>
      <c r="ARG9" s="23">
        <v>-47461.377810293103</v>
      </c>
      <c r="ARH9" s="23">
        <v>-47672.593174691698</v>
      </c>
      <c r="ARI9" s="23">
        <v>-47883.675930687699</v>
      </c>
      <c r="ARJ9" s="23">
        <v>-48094.6260411681</v>
      </c>
      <c r="ARK9" s="23">
        <v>-48305.443470047001</v>
      </c>
      <c r="ARL9" s="23">
        <v>-48511.684254947402</v>
      </c>
      <c r="ARM9" s="23">
        <v>-48716.485738220297</v>
      </c>
      <c r="ARN9" s="23">
        <v>-48927.259065795399</v>
      </c>
      <c r="ARO9" s="23">
        <v>-49131.267397644799</v>
      </c>
      <c r="ARP9" s="23">
        <v>-49335.3794271769</v>
      </c>
      <c r="ARQ9" s="23">
        <v>-49536.133902971102</v>
      </c>
      <c r="ARR9" s="23">
        <v>-49741.061415585304</v>
      </c>
      <c r="ARS9" s="23">
        <v>-49945.945295514102</v>
      </c>
      <c r="ART9" s="23">
        <v>-50150.475908834997</v>
      </c>
      <c r="ARU9" s="23">
        <v>-50353.929576592702</v>
      </c>
      <c r="ARV9" s="23">
        <v>-50556.9841870003</v>
      </c>
      <c r="ARW9" s="23">
        <v>-50757.048638371103</v>
      </c>
      <c r="ARX9" s="23">
        <v>-50955.624136953098</v>
      </c>
      <c r="ARY9" s="23">
        <v>-51168.331995269997</v>
      </c>
      <c r="ARZ9" s="23">
        <v>-51382.261535935402</v>
      </c>
      <c r="ASA9" s="23">
        <v>-51578.912044926401</v>
      </c>
      <c r="ASB9" s="23">
        <v>-51778.729741233597</v>
      </c>
      <c r="ASC9" s="23">
        <v>-51981.238638210998</v>
      </c>
      <c r="ASD9" s="23">
        <v>-52181.047544772802</v>
      </c>
      <c r="ASE9" s="23">
        <v>-52386.341273640297</v>
      </c>
      <c r="ASF9" s="23">
        <v>-52591.037417864703</v>
      </c>
      <c r="ASG9" s="23">
        <v>-52797.163331575</v>
      </c>
      <c r="ASH9" s="23">
        <v>-53003.162250104797</v>
      </c>
      <c r="ASI9" s="23">
        <v>-53209.034148669598</v>
      </c>
      <c r="ASJ9" s="23">
        <v>-53414.7790033938</v>
      </c>
      <c r="ASK9" s="23">
        <v>-53620.396791306302</v>
      </c>
      <c r="ASL9" s="23">
        <v>-53825.887490336099</v>
      </c>
      <c r="ASM9" s="23">
        <v>-54031.251079308</v>
      </c>
      <c r="ASN9" s="23">
        <v>-54236.432781160598</v>
      </c>
      <c r="ASO9" s="23">
        <v>-54435.318679521901</v>
      </c>
      <c r="ASP9" s="23">
        <v>-54630.463264522703</v>
      </c>
      <c r="ASQ9" s="23">
        <v>-54825.511446634002</v>
      </c>
      <c r="ASR9" s="23">
        <v>-55020.407876901299</v>
      </c>
      <c r="ASS9" s="23">
        <v>-55216.617183491297</v>
      </c>
      <c r="AST9" s="23">
        <v>-55416.964074556003</v>
      </c>
      <c r="ASU9" s="23">
        <v>-55608.744585164</v>
      </c>
      <c r="ASV9" s="23">
        <v>-55812.406483723003</v>
      </c>
      <c r="ASW9" s="23">
        <v>-56019.5333563932</v>
      </c>
      <c r="ASX9" s="23">
        <v>-56220.661816509702</v>
      </c>
      <c r="ASY9" s="23">
        <v>-56421.672352791204</v>
      </c>
      <c r="ASZ9" s="23">
        <v>-56622.564938437499</v>
      </c>
      <c r="ATA9" s="23">
        <v>-56823.068823398702</v>
      </c>
      <c r="ATB9" s="23">
        <v>-57022.532426703598</v>
      </c>
      <c r="ATC9" s="23">
        <v>-57220.104502342903</v>
      </c>
      <c r="ATD9" s="23">
        <v>-57412.415957695601</v>
      </c>
      <c r="ATE9" s="23">
        <v>-57618.160634531603</v>
      </c>
      <c r="ATF9" s="23">
        <v>-57820.341185048303</v>
      </c>
      <c r="ATG9" s="23">
        <v>-58021.340256734402</v>
      </c>
      <c r="ATH9" s="23">
        <v>-58221.107239767603</v>
      </c>
      <c r="ATI9" s="23">
        <v>-58420.756700784303</v>
      </c>
      <c r="ATJ9" s="23">
        <v>-58625.490988186801</v>
      </c>
      <c r="ATK9" s="23">
        <v>-58833.379532632804</v>
      </c>
      <c r="ATL9" s="23">
        <v>-59039.835641968399</v>
      </c>
      <c r="ATM9" s="23">
        <v>-59243.3447044028</v>
      </c>
      <c r="ATN9" s="23">
        <v>-59446.721821450097</v>
      </c>
      <c r="ATO9" s="23">
        <v>-59649.796366529801</v>
      </c>
      <c r="ATP9" s="23">
        <v>-59850.259562695603</v>
      </c>
      <c r="ATQ9" s="23">
        <v>-60054.685084669203</v>
      </c>
      <c r="ATR9" s="23">
        <v>-60252.956876072501</v>
      </c>
      <c r="ATS9" s="23">
        <v>-60437.221560762497</v>
      </c>
      <c r="ATT9" s="23">
        <v>-60620.764760386199</v>
      </c>
      <c r="ATU9" s="23">
        <v>-60808.054567776198</v>
      </c>
      <c r="ATV9" s="23">
        <v>-61011.672700024101</v>
      </c>
      <c r="ATW9" s="23">
        <v>-61215.039959994901</v>
      </c>
      <c r="ATX9" s="23">
        <v>-61409.498140531097</v>
      </c>
      <c r="ATY9" s="23">
        <v>-61599.172450337399</v>
      </c>
      <c r="ATZ9" s="23">
        <v>-61801.115086701597</v>
      </c>
      <c r="AUA9" s="23">
        <v>-62002.925718553299</v>
      </c>
      <c r="AUB9" s="23">
        <v>-62204.604366588101</v>
      </c>
      <c r="AUC9" s="23">
        <v>-62401.558001089201</v>
      </c>
      <c r="AUD9" s="23">
        <v>-62596.563785389</v>
      </c>
      <c r="AUE9" s="23">
        <v>-62791.458693517299</v>
      </c>
      <c r="AUF9" s="23">
        <v>-62986.2427100243</v>
      </c>
      <c r="AUG9" s="23">
        <v>-63180.915820174203</v>
      </c>
      <c r="AUH9" s="23">
        <v>-63387.7601078113</v>
      </c>
      <c r="AUI9" s="23">
        <v>-63596.751429689699</v>
      </c>
      <c r="AUJ9" s="23">
        <v>-63805.581943521604</v>
      </c>
      <c r="AUK9" s="23">
        <v>-64014.251737054401</v>
      </c>
      <c r="AUL9" s="23">
        <v>-64217.828573064799</v>
      </c>
      <c r="AUM9" s="23">
        <v>-64418.171679715197</v>
      </c>
      <c r="AUN9" s="23">
        <v>-64618.810703964999</v>
      </c>
      <c r="AUO9" s="23">
        <v>-64815.770980463603</v>
      </c>
      <c r="AUP9" s="23">
        <v>-65006.399097111702</v>
      </c>
      <c r="AUQ9" s="23">
        <v>-65196.6585882543</v>
      </c>
      <c r="AUR9" s="23">
        <v>-65386.428360505197</v>
      </c>
      <c r="AUS9" s="23">
        <v>-65575.710130447507</v>
      </c>
      <c r="AUT9" s="23">
        <v>-65760.351403969296</v>
      </c>
      <c r="AUU9" s="23">
        <v>-65955.190956509599</v>
      </c>
      <c r="AUV9" s="23">
        <v>-66145.223523832901</v>
      </c>
      <c r="AUW9" s="23">
        <v>-66340.607384762101</v>
      </c>
      <c r="AUX9" s="23">
        <v>-66541.040515482906</v>
      </c>
      <c r="AUY9" s="23">
        <v>-66741.336935259096</v>
      </c>
      <c r="AUZ9" s="23">
        <v>-66941.496691742301</v>
      </c>
      <c r="AVA9" s="23">
        <v>-67141.363899585107</v>
      </c>
      <c r="AVB9" s="23">
        <v>-67343.0483926749</v>
      </c>
      <c r="AVC9" s="23">
        <v>-67542.734371598897</v>
      </c>
      <c r="AVD9" s="23">
        <v>-67744.979126383405</v>
      </c>
      <c r="AVE9" s="23">
        <v>-67946.847321771507</v>
      </c>
      <c r="AVF9" s="23">
        <v>-68145.566641519297</v>
      </c>
      <c r="AVG9" s="23">
        <v>-68343.830114049793</v>
      </c>
      <c r="AVH9" s="23">
        <v>-68544.2185136505</v>
      </c>
      <c r="AVI9" s="23">
        <v>-68744.466063907006</v>
      </c>
      <c r="AVJ9" s="23">
        <v>-68944.572828388496</v>
      </c>
      <c r="AVK9" s="23">
        <v>-69144.538871260607</v>
      </c>
      <c r="AVL9" s="23">
        <v>-69344.364257282403</v>
      </c>
      <c r="AVM9" s="23">
        <v>-69543.772312446396</v>
      </c>
      <c r="AVN9" s="23">
        <v>-69742.957496916104</v>
      </c>
      <c r="AVO9" s="23">
        <v>-69939.707917004795</v>
      </c>
      <c r="AVP9" s="23">
        <v>-70133.335057614793</v>
      </c>
      <c r="AVQ9" s="23">
        <v>-70326.841224229298</v>
      </c>
      <c r="AVR9" s="23">
        <v>-70522.257860662197</v>
      </c>
      <c r="AVS9" s="23">
        <v>-70719.471822374893</v>
      </c>
      <c r="AVT9" s="23">
        <v>-70914.007115942499</v>
      </c>
      <c r="AVU9" s="23">
        <v>-71103.3706046351</v>
      </c>
      <c r="AVV9" s="23">
        <v>-71296.827372658096</v>
      </c>
      <c r="AVW9" s="23">
        <v>-71492.313546304795</v>
      </c>
      <c r="AVX9" s="23">
        <v>-71685.597051810997</v>
      </c>
      <c r="AVY9" s="23">
        <v>-71874.9621772221</v>
      </c>
      <c r="AVZ9" s="23">
        <v>-72064.217019709904</v>
      </c>
      <c r="AWA9" s="23">
        <v>-72253.361593666195</v>
      </c>
      <c r="AWB9" s="23">
        <v>-72444.852593918506</v>
      </c>
      <c r="AWC9" s="23">
        <v>-72636.791707873403</v>
      </c>
      <c r="AWD9" s="23">
        <v>-72828.610692254006</v>
      </c>
      <c r="AWE9" s="23">
        <v>-73020.309582570306</v>
      </c>
      <c r="AWF9" s="23">
        <v>-73211.539478959996</v>
      </c>
      <c r="AWG9" s="23">
        <v>-73402.635719322003</v>
      </c>
      <c r="AWH9" s="23">
        <v>-73593.613185039794</v>
      </c>
      <c r="AWI9" s="23">
        <v>-73784.471911442801</v>
      </c>
      <c r="AWJ9" s="23">
        <v>-73975.211934400097</v>
      </c>
      <c r="AWK9" s="23">
        <v>-74165.833290317198</v>
      </c>
      <c r="AWL9" s="23">
        <v>-74356.273200581796</v>
      </c>
      <c r="AWM9" s="23">
        <v>-74544.785349401107</v>
      </c>
      <c r="AWN9" s="23">
        <v>-74733.657898177102</v>
      </c>
      <c r="AWO9" s="23">
        <v>-74923.239491788001</v>
      </c>
      <c r="AWP9" s="23">
        <v>-75109.734115972504</v>
      </c>
      <c r="AWQ9" s="23">
        <v>-75296.121920470003</v>
      </c>
      <c r="AWR9" s="23">
        <v>-75482.402923099493</v>
      </c>
      <c r="AWS9" s="23">
        <v>-75677.383514580593</v>
      </c>
      <c r="AWT9" s="23">
        <v>-75872.363208484807</v>
      </c>
      <c r="AWU9" s="23">
        <v>-76066.928580989901</v>
      </c>
      <c r="AWV9" s="23">
        <v>-76256.448755333899</v>
      </c>
      <c r="AWW9" s="23">
        <v>-76439.4259169055</v>
      </c>
      <c r="AWX9" s="23">
        <v>-76626.856507260294</v>
      </c>
      <c r="AWY9" s="23">
        <v>-76813.642130462802</v>
      </c>
      <c r="AWZ9" s="23">
        <v>-77004.121944070503</v>
      </c>
      <c r="AXA9" s="23">
        <v>-77194.478242553494</v>
      </c>
      <c r="AXB9" s="23">
        <v>-77384.711082073802</v>
      </c>
      <c r="AXC9" s="23">
        <v>-77576.861853027905</v>
      </c>
      <c r="AXD9" s="23">
        <v>-77764.806611276101</v>
      </c>
      <c r="AXE9" s="23">
        <v>-77954.669415676399</v>
      </c>
      <c r="AXF9" s="23">
        <v>-78144.408990544995</v>
      </c>
      <c r="AXG9" s="23">
        <v>-78333.255910424894</v>
      </c>
      <c r="AXH9" s="23">
        <v>-78521.418021713893</v>
      </c>
      <c r="AXI9" s="23">
        <v>-78709.454479103399</v>
      </c>
      <c r="AXJ9" s="23">
        <v>-78897.154611291699</v>
      </c>
      <c r="AXK9" s="23">
        <v>-79082.589169175801</v>
      </c>
      <c r="AXL9" s="23">
        <v>-79267.344233994503</v>
      </c>
      <c r="AXM9" s="23">
        <v>-79451.990757166495</v>
      </c>
      <c r="AXN9" s="23">
        <v>-79636.528771929094</v>
      </c>
      <c r="AXO9" s="23">
        <v>-79820.958311983704</v>
      </c>
      <c r="AXP9" s="23">
        <v>-80005.279411494499</v>
      </c>
      <c r="AXQ9" s="23">
        <v>-80189.492105084995</v>
      </c>
      <c r="AXR9" s="23">
        <v>-80378.833822892295</v>
      </c>
      <c r="AXS9" s="23">
        <v>-80570.524610072403</v>
      </c>
      <c r="AXT9" s="23">
        <v>-80762.080662941298</v>
      </c>
      <c r="AXU9" s="23">
        <v>-80953.502072817893</v>
      </c>
      <c r="AXV9" s="23">
        <v>-81142.280715751695</v>
      </c>
      <c r="AXW9" s="23">
        <v>-81328.854758652495</v>
      </c>
      <c r="AXX9" s="23">
        <v>-81515.3104491376</v>
      </c>
      <c r="AXY9" s="23">
        <v>-81701.647845975604</v>
      </c>
      <c r="AXZ9" s="23">
        <v>-81887.867008361703</v>
      </c>
      <c r="AYA9" s="23">
        <v>-82073.967995914703</v>
      </c>
      <c r="AYB9" s="23">
        <v>-82261.559430288296</v>
      </c>
      <c r="AYC9" s="23">
        <v>-82451.560431720805</v>
      </c>
      <c r="AYD9" s="23">
        <v>-82641.428960672798</v>
      </c>
      <c r="AYE9" s="23">
        <v>-82831.165109432099</v>
      </c>
      <c r="AYF9" s="23">
        <v>-83020.768970673002</v>
      </c>
      <c r="AYG9" s="23">
        <v>-83205.804605369005</v>
      </c>
      <c r="AYH9" s="23">
        <v>-83389.181941388699</v>
      </c>
      <c r="AYI9" s="23">
        <v>-83572.447932871903</v>
      </c>
      <c r="AYJ9" s="23">
        <v>-83755.602630342997</v>
      </c>
      <c r="AYK9" s="23">
        <v>-83940.354548311298</v>
      </c>
      <c r="AYL9" s="23">
        <v>-84127.070420931006</v>
      </c>
      <c r="AYM9" s="23">
        <v>-84319.6905252984</v>
      </c>
      <c r="AYN9" s="23">
        <v>-84513.921098237697</v>
      </c>
      <c r="AYO9" s="23">
        <v>-84707.9992546297</v>
      </c>
      <c r="AYP9" s="23">
        <v>-84891.934509459199</v>
      </c>
      <c r="AYQ9" s="23">
        <v>-85068.920828895498</v>
      </c>
      <c r="AYR9" s="23">
        <v>-85254.3370120537</v>
      </c>
      <c r="AYS9" s="23">
        <v>-85441.844869810302</v>
      </c>
      <c r="AYT9" s="23">
        <v>-85620.758871097103</v>
      </c>
      <c r="AYU9" s="23">
        <v>-85801.940088597694</v>
      </c>
      <c r="AYV9" s="23">
        <v>-85987.418949418294</v>
      </c>
      <c r="AYW9" s="23">
        <v>-86172.774555295997</v>
      </c>
      <c r="AYX9" s="23">
        <v>-86358.006988818801</v>
      </c>
      <c r="AYY9" s="23">
        <v>-86543.116332930993</v>
      </c>
      <c r="AYZ9" s="23">
        <v>-86727.969077627495</v>
      </c>
      <c r="AZA9" s="23">
        <v>-86912.471571239294</v>
      </c>
      <c r="AZB9" s="23">
        <v>-87094.261017128199</v>
      </c>
      <c r="AZC9" s="23">
        <v>-87270.308435909203</v>
      </c>
      <c r="AZD9" s="23">
        <v>-87446.926117757801</v>
      </c>
      <c r="AZE9" s="23">
        <v>-87629.249011987602</v>
      </c>
      <c r="AZF9" s="23">
        <v>-87816.184587380805</v>
      </c>
      <c r="AZG9" s="23">
        <v>-88002.988223730295</v>
      </c>
      <c r="AZH9" s="23">
        <v>-88189.660028236205</v>
      </c>
      <c r="AZI9" s="23">
        <v>-88376.2001084113</v>
      </c>
      <c r="AZJ9" s="23">
        <v>-88562.608572077806</v>
      </c>
      <c r="AZK9" s="23">
        <v>-88748.885527365899</v>
      </c>
      <c r="AZL9" s="23">
        <v>-88934.946942218201</v>
      </c>
      <c r="AZM9" s="23">
        <v>-89120.832238171293</v>
      </c>
      <c r="AZN9" s="23">
        <v>-89304.8911398153</v>
      </c>
      <c r="AZO9" s="23">
        <v>-89488.194706088005</v>
      </c>
      <c r="AZP9" s="23">
        <v>-89671.224554697896</v>
      </c>
      <c r="AZQ9" s="23">
        <v>-89854.132865202395</v>
      </c>
      <c r="AZR9" s="23">
        <v>-90036.919726884793</v>
      </c>
      <c r="AZS9" s="23">
        <v>-90219.585229340199</v>
      </c>
      <c r="AZT9" s="23">
        <v>-90400.752766559599</v>
      </c>
      <c r="AZU9" s="23">
        <v>-90577.051678751799</v>
      </c>
      <c r="AZV9" s="23">
        <v>-90753.236366589699</v>
      </c>
      <c r="AZW9" s="23">
        <v>-90929.320897476398</v>
      </c>
      <c r="AZX9" s="23">
        <v>-91105.305319007093</v>
      </c>
      <c r="AZY9" s="23">
        <v>-91282.593568818993</v>
      </c>
      <c r="AZZ9" s="23">
        <v>-91468.102494234801</v>
      </c>
      <c r="BAA9" s="23">
        <v>-91653.288103651605</v>
      </c>
      <c r="BAB9" s="23">
        <v>-91838.315610236197</v>
      </c>
      <c r="BAC9" s="23">
        <v>-92021.193984990896</v>
      </c>
      <c r="BAD9" s="23">
        <v>-92198.022244426698</v>
      </c>
      <c r="BAE9" s="23">
        <v>-92374.745777721502</v>
      </c>
      <c r="BAF9" s="23">
        <v>-92551.043859053199</v>
      </c>
      <c r="BAG9" s="23">
        <v>-92727.146816682594</v>
      </c>
      <c r="BAH9" s="23">
        <v>-92903.1466870031</v>
      </c>
      <c r="BAI9" s="23">
        <v>-93081.020739942993</v>
      </c>
      <c r="BAJ9" s="23">
        <v>-93265.683231362898</v>
      </c>
      <c r="BAK9" s="23">
        <v>-93450.211383363101</v>
      </c>
      <c r="BAL9" s="23">
        <v>-93634.484076248002</v>
      </c>
      <c r="BAM9" s="23">
        <v>-93811.075640053707</v>
      </c>
      <c r="BAN9" s="23">
        <v>-93987.549295776102</v>
      </c>
      <c r="BAO9" s="23">
        <v>-94163.916428363998</v>
      </c>
      <c r="BAP9" s="23">
        <v>-94340.159460556402</v>
      </c>
      <c r="BAQ9" s="23">
        <v>-94516.061396205507</v>
      </c>
      <c r="BAR9" s="23">
        <v>-94691.857934949498</v>
      </c>
      <c r="BAS9" s="23">
        <v>-94867.549144170305</v>
      </c>
      <c r="BAT9" s="23">
        <v>-95045.347071497206</v>
      </c>
      <c r="BAU9" s="23">
        <v>-95230.968384591804</v>
      </c>
      <c r="BAV9" s="23">
        <v>-95416.447843806105</v>
      </c>
      <c r="BAW9" s="23">
        <v>-95601.785602047297</v>
      </c>
      <c r="BAX9" s="23">
        <v>-95786.981812402897</v>
      </c>
      <c r="BAY9" s="23">
        <v>-95972.036628137794</v>
      </c>
      <c r="BAZ9" s="23">
        <v>-96156.9502026931</v>
      </c>
      <c r="BBA9" s="23">
        <v>-96336.303628303998</v>
      </c>
      <c r="BBB9" s="23">
        <v>-96513.626223991494</v>
      </c>
      <c r="BBC9" s="23">
        <v>-96690.317418501407</v>
      </c>
      <c r="BBD9" s="23">
        <v>-96866.896748604602</v>
      </c>
      <c r="BBE9" s="23">
        <v>-97043.364300877496</v>
      </c>
      <c r="BBF9" s="23">
        <v>-97219.720162147103</v>
      </c>
      <c r="BBG9" s="23">
        <v>-97395.964419488795</v>
      </c>
      <c r="BBH9" s="23">
        <v>-97572.097160224599</v>
      </c>
      <c r="BBI9" s="23">
        <v>-97748.118471921698</v>
      </c>
      <c r="BBJ9" s="23">
        <v>-97924.028442390496</v>
      </c>
      <c r="BBK9" s="23">
        <v>-98099.827159683002</v>
      </c>
      <c r="BBL9" s="23">
        <v>-98275.514712090997</v>
      </c>
      <c r="BBM9" s="23">
        <v>-98451.091188144506</v>
      </c>
      <c r="BBN9" s="23">
        <v>-98626.556676609704</v>
      </c>
      <c r="BBO9" s="23">
        <v>-98801.911266487703</v>
      </c>
      <c r="BBP9" s="23">
        <v>-98977.155047012697</v>
      </c>
      <c r="BBQ9" s="23">
        <v>-99152.032205603304</v>
      </c>
      <c r="BBR9" s="23">
        <v>-99326.5152333601</v>
      </c>
      <c r="BBS9" s="23">
        <v>-99493.398142661506</v>
      </c>
      <c r="BBT9" s="23">
        <v>-99658.932505000193</v>
      </c>
      <c r="BBU9" s="23">
        <v>-99824.386967818806</v>
      </c>
      <c r="BBV9" s="23">
        <v>-99989.7615602406</v>
      </c>
      <c r="BBW9" s="23">
        <v>-100155.05631166</v>
      </c>
      <c r="BBX9" s="23">
        <v>-100327.810088502</v>
      </c>
      <c r="BBY9" s="23">
        <v>-100504.017172522</v>
      </c>
      <c r="BBZ9" s="23">
        <v>-100680.107552239</v>
      </c>
      <c r="BCA9" s="23">
        <v>-100856.074394792</v>
      </c>
      <c r="BCB9" s="23">
        <v>-101031.634052658</v>
      </c>
      <c r="BCC9" s="23">
        <v>-101207.07833251001</v>
      </c>
      <c r="BCD9" s="23">
        <v>-101382.407339709</v>
      </c>
      <c r="BCE9" s="23">
        <v>-101557.621179811</v>
      </c>
      <c r="BCF9" s="23">
        <v>-101732.719958562</v>
      </c>
      <c r="BCG9" s="23">
        <v>-101902.553891691</v>
      </c>
      <c r="BCH9" s="23">
        <v>-102071.370832909</v>
      </c>
      <c r="BCI9" s="23">
        <v>-102246.014397472</v>
      </c>
      <c r="BCJ9" s="23">
        <v>-102420.543836119</v>
      </c>
      <c r="BCK9" s="23">
        <v>-102594.959254107</v>
      </c>
      <c r="BCL9" s="23">
        <v>-102769.260756876</v>
      </c>
      <c r="BCM9" s="23">
        <v>-102943.44845004901</v>
      </c>
      <c r="BCN9" s="23">
        <v>-103117.522439429</v>
      </c>
      <c r="BCO9" s="23">
        <v>-103291.48283100101</v>
      </c>
      <c r="BCP9" s="23">
        <v>-103466.480441786</v>
      </c>
      <c r="BCQ9" s="23">
        <v>-103638.329922488</v>
      </c>
      <c r="BCR9" s="23">
        <v>-103807.244403777</v>
      </c>
      <c r="BCS9" s="23">
        <v>-103973.784877902</v>
      </c>
      <c r="BCT9" s="23">
        <v>-104140.236169047</v>
      </c>
      <c r="BCU9" s="23">
        <v>-104306.598332751</v>
      </c>
      <c r="BCV9" s="23">
        <v>-104475.145760632</v>
      </c>
      <c r="BCW9" s="23">
        <v>-104649.514839257</v>
      </c>
      <c r="BCX9" s="23">
        <v>-104823.76661498701</v>
      </c>
      <c r="BCY9" s="23">
        <v>-104997.901206325</v>
      </c>
      <c r="BCZ9" s="23">
        <v>-105171.91873192599</v>
      </c>
      <c r="BDA9" s="23">
        <v>-105345.81931058801</v>
      </c>
      <c r="BDB9" s="23">
        <v>-105519.603061257</v>
      </c>
      <c r="BDC9" s="23">
        <v>-105693.24459692001</v>
      </c>
      <c r="BDD9" s="23">
        <v>-105866.612309761</v>
      </c>
      <c r="BDE9" s="23">
        <v>-106039.864196189</v>
      </c>
      <c r="BDF9" s="23">
        <v>-106213.000374273</v>
      </c>
      <c r="BDG9" s="23">
        <v>-106386.020962223</v>
      </c>
      <c r="BDH9" s="23">
        <v>-106555.53870580799</v>
      </c>
      <c r="BDI9" s="23">
        <v>-106725.32730689499</v>
      </c>
      <c r="BDJ9" s="23">
        <v>-106898.54498617801</v>
      </c>
      <c r="BDK9" s="23">
        <v>-107071.64560039699</v>
      </c>
      <c r="BDL9" s="23">
        <v>-107244.62927298099</v>
      </c>
      <c r="BDM9" s="23">
        <v>-107417.49612748501</v>
      </c>
      <c r="BDN9" s="23">
        <v>-107590.246287587</v>
      </c>
      <c r="BDO9" s="23">
        <v>-107762.81592365399</v>
      </c>
      <c r="BDP9" s="23">
        <v>-107935.20011203</v>
      </c>
      <c r="BDQ9" s="23">
        <v>-108106.72511455099</v>
      </c>
      <c r="BDR9" s="23">
        <v>-108279.68966278</v>
      </c>
      <c r="BDS9" s="23">
        <v>-108452.071449369</v>
      </c>
      <c r="BDT9" s="23">
        <v>-108624.173847592</v>
      </c>
      <c r="BDU9" s="23">
        <v>-108796.126411523</v>
      </c>
      <c r="BDV9" s="23">
        <v>-108967.558246791</v>
      </c>
      <c r="BDW9" s="23">
        <v>-109137.77684979</v>
      </c>
      <c r="BDX9" s="23">
        <v>-109307.885464443</v>
      </c>
      <c r="BDY9" s="23">
        <v>-109477.88420268599</v>
      </c>
      <c r="BDZ9" s="23">
        <v>-109647.773176583</v>
      </c>
      <c r="BEA9" s="23">
        <v>-109817.552498317</v>
      </c>
      <c r="BEB9" s="23">
        <v>-109987.222280199</v>
      </c>
      <c r="BEC9" s="23">
        <v>-110156.78263466</v>
      </c>
      <c r="BED9" s="23">
        <v>-110326.233674249</v>
      </c>
      <c r="BEE9" s="23">
        <v>-110495.575511638</v>
      </c>
      <c r="BEF9" s="23">
        <v>-110664.808259614</v>
      </c>
      <c r="BEG9" s="23">
        <v>-110833.931298333</v>
      </c>
      <c r="BEH9" s="23">
        <v>-111002.93189059199</v>
      </c>
      <c r="BEI9" s="23">
        <v>-111171.823785701</v>
      </c>
      <c r="BEJ9" s="23">
        <v>-111340.607096776</v>
      </c>
      <c r="BEK9" s="23">
        <v>-111509.28193704601</v>
      </c>
      <c r="BEL9" s="23">
        <v>-111677.848419851</v>
      </c>
      <c r="BEM9" s="23">
        <v>-111846.306658638</v>
      </c>
      <c r="BEN9" s="23">
        <v>-112014.57149966</v>
      </c>
      <c r="BEO9" s="23">
        <v>-112182.64070878499</v>
      </c>
      <c r="BEP9" s="23">
        <v>-112350.59586685299</v>
      </c>
      <c r="BEQ9" s="23">
        <v>-112518.319508202</v>
      </c>
      <c r="BER9" s="23">
        <v>-112685.936551865</v>
      </c>
      <c r="BES9" s="23">
        <v>-112853.447109446</v>
      </c>
      <c r="BET9" s="23">
        <v>-113020.851292654</v>
      </c>
      <c r="BEU9" s="23">
        <v>-113184.04500489699</v>
      </c>
      <c r="BEV9" s="23">
        <v>-113346.934956995</v>
      </c>
      <c r="BEW9" s="23">
        <v>-113509.73404811299</v>
      </c>
      <c r="BEX9" s="23">
        <v>-113672.442355903</v>
      </c>
      <c r="BEY9" s="23">
        <v>-113835.05170327501</v>
      </c>
      <c r="BEZ9" s="23">
        <v>-113997.470127836</v>
      </c>
      <c r="BFA9" s="23">
        <v>-114159.798393556</v>
      </c>
      <c r="BFB9" s="23">
        <v>-114322.036577737</v>
      </c>
      <c r="BFC9" s="23">
        <v>-114484.184757822</v>
      </c>
      <c r="BFD9" s="23">
        <v>-114646.243011389</v>
      </c>
      <c r="BFE9" s="23">
        <v>-114808.211416153</v>
      </c>
      <c r="BFF9" s="23">
        <v>-114970.090049967</v>
      </c>
      <c r="BFG9" s="23">
        <v>-115131.878990814</v>
      </c>
      <c r="BFH9" s="23">
        <v>-115296.211576057</v>
      </c>
      <c r="BFI9" s="23">
        <v>-115461.07767763</v>
      </c>
      <c r="BFJ9" s="23">
        <v>-115625.84290955401</v>
      </c>
      <c r="BFK9" s="23">
        <v>-115790.507376087</v>
      </c>
      <c r="BFL9" s="23">
        <v>-115955.071181584</v>
      </c>
      <c r="BFM9" s="23">
        <v>-116119.53443049399</v>
      </c>
      <c r="BFN9" s="23">
        <v>-116283.89722735999</v>
      </c>
      <c r="BFO9" s="23">
        <v>-116448.15967682</v>
      </c>
      <c r="BFP9" s="23">
        <v>-116614.07599539</v>
      </c>
      <c r="BFQ9" s="23">
        <v>-116780.241383234</v>
      </c>
      <c r="BFR9" s="23">
        <v>-116946.299020996</v>
      </c>
      <c r="BFS9" s="23">
        <v>-117112.249032192</v>
      </c>
      <c r="BFT9" s="23">
        <v>-117278.091540396</v>
      </c>
      <c r="BFU9" s="23">
        <v>-117443.82666924001</v>
      </c>
      <c r="BFV9" s="23">
        <v>-117609.454542418</v>
      </c>
      <c r="BFW9" s="23">
        <v>-117774.975283676</v>
      </c>
      <c r="BFX9" s="23">
        <v>-117940.38901682101</v>
      </c>
      <c r="BFY9" s="23">
        <v>-118105.69586571099</v>
      </c>
      <c r="BFZ9" s="23">
        <v>-118267.59910449501</v>
      </c>
      <c r="BGA9" s="23">
        <v>-118422.405327666</v>
      </c>
      <c r="BGB9" s="23">
        <v>-118577.08270891001</v>
      </c>
      <c r="BGC9" s="23">
        <v>-118741.753499422</v>
      </c>
      <c r="BGD9" s="23">
        <v>-118906.31890156301</v>
      </c>
      <c r="BGE9" s="23">
        <v>-119070.779037254</v>
      </c>
      <c r="BGF9" s="23">
        <v>-119235.069693449</v>
      </c>
      <c r="BGG9" s="23">
        <v>-119399.156163009</v>
      </c>
      <c r="BGH9" s="23">
        <v>-119560.72625345401</v>
      </c>
      <c r="BGI9" s="23">
        <v>-119719.217646234</v>
      </c>
      <c r="BGJ9" s="23">
        <v>-119884.449231942</v>
      </c>
      <c r="BGK9" s="23">
        <v>-120049.960319575</v>
      </c>
      <c r="BGL9" s="23">
        <v>-120212.51711466799</v>
      </c>
      <c r="BGM9" s="23">
        <v>-120372.784708013</v>
      </c>
      <c r="BGN9" s="23">
        <v>-120532.96032909</v>
      </c>
      <c r="BGO9" s="23">
        <v>-120693.044071278</v>
      </c>
      <c r="BGP9" s="23">
        <v>-120853.036028035</v>
      </c>
      <c r="BGQ9" s="23">
        <v>-121012.73596449</v>
      </c>
      <c r="BGR9" s="23">
        <v>-121169.04115085299</v>
      </c>
      <c r="BGS9" s="23">
        <v>-121329.548831579</v>
      </c>
      <c r="BGT9" s="23">
        <v>-121490.712230032</v>
      </c>
      <c r="BGU9" s="23">
        <v>-121651.81667270001</v>
      </c>
      <c r="BGV9" s="23">
        <v>-121815.680631911</v>
      </c>
      <c r="BGW9" s="23">
        <v>-121979.955427486</v>
      </c>
      <c r="BGX9" s="23">
        <v>-122140.281032863</v>
      </c>
      <c r="BGY9" s="23">
        <v>-122300.422547881</v>
      </c>
      <c r="BGZ9" s="23">
        <v>-122460.46968937101</v>
      </c>
      <c r="BHA9" s="23">
        <v>-122620.42255998599</v>
      </c>
      <c r="BHB9" s="23">
        <v>-122780.281262442</v>
      </c>
      <c r="BHC9" s="23">
        <v>-122939.939319025</v>
      </c>
      <c r="BHD9" s="23">
        <v>-123099.38706789901</v>
      </c>
      <c r="BHE9" s="23">
        <v>-123259.099069724</v>
      </c>
      <c r="BHF9" s="23">
        <v>-123419.132987112</v>
      </c>
      <c r="BHG9" s="23">
        <v>-123579.071282405</v>
      </c>
      <c r="BHH9" s="23">
        <v>-123739.063798234</v>
      </c>
      <c r="BHI9" s="23">
        <v>-123899.779680694</v>
      </c>
      <c r="BHJ9" s="23">
        <v>-124060.39670786</v>
      </c>
      <c r="BHK9" s="23">
        <v>-124220.914996149</v>
      </c>
      <c r="BHL9" s="23">
        <v>-124381.33466201001</v>
      </c>
      <c r="BHM9" s="23">
        <v>-124541.655821921</v>
      </c>
      <c r="BHN9" s="23">
        <v>-124702.675057097</v>
      </c>
      <c r="BHO9" s="23">
        <v>-124864.538950248</v>
      </c>
      <c r="BHP9" s="23">
        <v>-125024.328138025</v>
      </c>
      <c r="BHQ9" s="23">
        <v>-125182.515477571</v>
      </c>
      <c r="BHR9" s="23">
        <v>-125342.282094614</v>
      </c>
      <c r="BHS9" s="23">
        <v>-125502.057372232</v>
      </c>
      <c r="BHT9" s="23">
        <v>-125661.62825751</v>
      </c>
      <c r="BHU9" s="23">
        <v>-125821.101794756</v>
      </c>
      <c r="BHV9" s="23">
        <v>-125977.877686985</v>
      </c>
      <c r="BHW9" s="23">
        <v>-126134.225027126</v>
      </c>
      <c r="BHX9" s="23">
        <v>-126290.485966612</v>
      </c>
      <c r="BHY9" s="23">
        <v>-126446.660596487</v>
      </c>
      <c r="BHZ9" s="23">
        <v>-126602.74900785</v>
      </c>
      <c r="BIA9" s="23">
        <v>-126758.906655029</v>
      </c>
      <c r="BIB9" s="23">
        <v>-126916.95956271399</v>
      </c>
      <c r="BIC9" s="23">
        <v>-127075.344790884</v>
      </c>
      <c r="BID9" s="23">
        <v>-127237.70100825799</v>
      </c>
      <c r="BIE9" s="23">
        <v>-127399.946684829</v>
      </c>
      <c r="BIF9" s="23">
        <v>-127559.66694507501</v>
      </c>
      <c r="BIG9" s="23">
        <v>-127715.135837693</v>
      </c>
      <c r="BIH9" s="23">
        <v>-127870.519165465</v>
      </c>
      <c r="BII9" s="23">
        <v>-128025.929898164</v>
      </c>
      <c r="BIJ9" s="23">
        <v>-128187.060603094</v>
      </c>
      <c r="BIK9" s="23">
        <v>-128348.08406349301</v>
      </c>
      <c r="BIL9" s="23">
        <v>-128509.00042575999</v>
      </c>
      <c r="BIM9" s="23">
        <v>-128669.809836253</v>
      </c>
      <c r="BIN9" s="23">
        <v>-128830.512441288</v>
      </c>
      <c r="BIO9" s="23">
        <v>-128991.108387136</v>
      </c>
      <c r="BIP9" s="23">
        <v>-129151.084929433</v>
      </c>
      <c r="BIQ9" s="23">
        <v>-129308.74868275601</v>
      </c>
      <c r="BIR9" s="23">
        <v>-129466.183690313</v>
      </c>
      <c r="BIS9" s="23">
        <v>-129623.356283245</v>
      </c>
      <c r="BIT9" s="23">
        <v>-129775.08299694701</v>
      </c>
      <c r="BIU9" s="23">
        <v>-129924.29371960901</v>
      </c>
      <c r="BIV9" s="23">
        <v>-130073.437174373</v>
      </c>
      <c r="BIW9" s="23">
        <v>-130229.93980296901</v>
      </c>
      <c r="BIX9" s="23">
        <v>-130387.238937674</v>
      </c>
      <c r="BIY9" s="23">
        <v>-130544.442041321</v>
      </c>
      <c r="BIZ9" s="23">
        <v>-130701.549235839</v>
      </c>
      <c r="BJA9" s="23">
        <v>-130855.998189659</v>
      </c>
      <c r="BJB9" s="23">
        <v>-131009.747755563</v>
      </c>
      <c r="BJC9" s="23">
        <v>-131163.41337587</v>
      </c>
      <c r="BJD9" s="23">
        <v>-131316.99514425299</v>
      </c>
      <c r="BJE9" s="23">
        <v>-131470.39633636401</v>
      </c>
      <c r="BJF9" s="23">
        <v>-131623.644926332</v>
      </c>
      <c r="BJG9" s="23">
        <v>-131776.81055411501</v>
      </c>
      <c r="BJH9" s="23">
        <v>-131929.893312028</v>
      </c>
      <c r="BJI9" s="23">
        <v>-132082.893292422</v>
      </c>
      <c r="BJJ9" s="23">
        <v>-132235.81058767901</v>
      </c>
      <c r="BJK9" s="23">
        <v>-132388.85670906</v>
      </c>
      <c r="BJL9" s="23">
        <v>-132543.47667452801</v>
      </c>
      <c r="BJM9" s="23">
        <v>-132698.00747510101</v>
      </c>
      <c r="BJN9" s="23">
        <v>-132853.632739124</v>
      </c>
      <c r="BJO9" s="23">
        <v>-133010.45205426801</v>
      </c>
      <c r="BJP9" s="23">
        <v>-133165.91951926399</v>
      </c>
      <c r="BJQ9" s="23">
        <v>-133317.716770447</v>
      </c>
      <c r="BJR9" s="23">
        <v>-133469.43129967101</v>
      </c>
      <c r="BJS9" s="23">
        <v>-133623.32590418</v>
      </c>
      <c r="BJT9" s="23">
        <v>-133776.74429685401</v>
      </c>
      <c r="BJU9" s="23">
        <v>-133928.98180279299</v>
      </c>
      <c r="BJV9" s="23">
        <v>-134084.83275724301</v>
      </c>
      <c r="BJW9" s="23">
        <v>-134238.85022458501</v>
      </c>
      <c r="BJX9" s="23">
        <v>-134392.626939565</v>
      </c>
      <c r="BJY9" s="23">
        <v>-134546.31497521701</v>
      </c>
      <c r="BJZ9" s="23">
        <v>-134699.91444229899</v>
      </c>
      <c r="BKA9" s="23">
        <v>-134853.425451563</v>
      </c>
      <c r="BKB9" s="23">
        <v>-135006.848113752</v>
      </c>
      <c r="BKC9" s="23">
        <v>-135160.182539598</v>
      </c>
      <c r="BKD9" s="23">
        <v>-135313.428839826</v>
      </c>
      <c r="BKE9" s="23">
        <v>-135466.58712514801</v>
      </c>
      <c r="BKF9" s="23">
        <v>-135619.65750626699</v>
      </c>
      <c r="BKG9" s="23">
        <v>-135772.64009387299</v>
      </c>
      <c r="BKH9" s="23">
        <v>-135925.534998644</v>
      </c>
      <c r="BKI9" s="23">
        <v>-136078.342331244</v>
      </c>
      <c r="BKJ9" s="23">
        <v>-136230.837127757</v>
      </c>
      <c r="BKK9" s="23">
        <v>-136383.17011544001</v>
      </c>
      <c r="BKL9" s="23">
        <v>-136535.41696394901</v>
      </c>
      <c r="BKM9" s="23">
        <v>-136687.57778118399</v>
      </c>
      <c r="BKN9" s="23">
        <v>-136839.65267503299</v>
      </c>
      <c r="BKO9" s="23">
        <v>-136991.64175337201</v>
      </c>
      <c r="BKP9" s="23">
        <v>-137143.54512406501</v>
      </c>
      <c r="BKQ9" s="23">
        <v>-137295.36289496301</v>
      </c>
      <c r="BKR9" s="23">
        <v>-137447.09517390101</v>
      </c>
      <c r="BKS9" s="23">
        <v>-137598.74206870099</v>
      </c>
      <c r="BKT9" s="23">
        <v>-137748.08065980201</v>
      </c>
      <c r="BKU9" s="23">
        <v>-137896.54475349901</v>
      </c>
      <c r="BKV9" s="23">
        <v>-138044.93460621199</v>
      </c>
      <c r="BKW9" s="23">
        <v>-138193.25029983601</v>
      </c>
      <c r="BKX9" s="23">
        <v>-138341.491916286</v>
      </c>
      <c r="BKY9" s="23">
        <v>-138489.521065721</v>
      </c>
      <c r="BKZ9" s="23">
        <v>-138639.11952229199</v>
      </c>
      <c r="BLA9" s="23">
        <v>-138791.39276163399</v>
      </c>
      <c r="BLB9" s="23">
        <v>-138943.357205751</v>
      </c>
      <c r="BLC9" s="23">
        <v>-139096.033409453</v>
      </c>
      <c r="BLD9" s="23">
        <v>-139248.42761394699</v>
      </c>
      <c r="BLE9" s="23">
        <v>-139400.73147733699</v>
      </c>
      <c r="BLF9" s="23">
        <v>-139553.25903327501</v>
      </c>
      <c r="BLG9" s="23">
        <v>-139706.16702432599</v>
      </c>
      <c r="BLH9" s="23">
        <v>-139857.42338833</v>
      </c>
      <c r="BLI9" s="23">
        <v>-140008.77332697701</v>
      </c>
      <c r="BLJ9" s="23">
        <v>-140160.607469504</v>
      </c>
      <c r="BLK9" s="23">
        <v>-140312.33909936401</v>
      </c>
      <c r="BLL9" s="23">
        <v>-140463.87828717101</v>
      </c>
      <c r="BLM9" s="23">
        <v>-140615.328639396</v>
      </c>
      <c r="BLN9" s="23">
        <v>-140766.69027761999</v>
      </c>
      <c r="BLO9" s="23">
        <v>-140917.148435938</v>
      </c>
      <c r="BLP9" s="23">
        <v>-141067.08554540799</v>
      </c>
      <c r="BLQ9" s="23">
        <v>-141216.93901940601</v>
      </c>
      <c r="BLR9" s="23">
        <v>-141366.550192822</v>
      </c>
      <c r="BLS9" s="23">
        <v>-141515.59708203</v>
      </c>
      <c r="BLT9" s="23">
        <v>-141662.88391188701</v>
      </c>
      <c r="BLU9" s="23">
        <v>-141810.09598388799</v>
      </c>
      <c r="BLV9" s="23">
        <v>-141957.23338662001</v>
      </c>
      <c r="BLW9" s="23">
        <v>-142104.29620867301</v>
      </c>
      <c r="BLX9" s="23">
        <v>-142251.28453863401</v>
      </c>
      <c r="BLY9" s="23">
        <v>-142398.19846509199</v>
      </c>
      <c r="BLZ9" s="23">
        <v>-142546.47194633799</v>
      </c>
      <c r="BMA9" s="23">
        <v>-142697.22463514301</v>
      </c>
      <c r="BMB9" s="23">
        <v>-142847.88837123301</v>
      </c>
      <c r="BMC9" s="23">
        <v>-142998.463280314</v>
      </c>
      <c r="BMD9" s="23">
        <v>-143148.94948802399</v>
      </c>
      <c r="BME9" s="23">
        <v>-143299.347119935</v>
      </c>
      <c r="BMF9" s="23">
        <v>-143449.65630154501</v>
      </c>
      <c r="BMG9" s="23">
        <v>-143599.87715828899</v>
      </c>
      <c r="BMH9" s="23">
        <v>-143750.00981552701</v>
      </c>
      <c r="BMI9" s="23">
        <v>-143898.81110279</v>
      </c>
      <c r="BMJ9" s="23">
        <v>-144047.12339935699</v>
      </c>
      <c r="BMK9" s="23">
        <v>-144195.35414109999</v>
      </c>
      <c r="BML9" s="23">
        <v>-144343.50343688199</v>
      </c>
      <c r="BMM9" s="23">
        <v>-144491.57139552699</v>
      </c>
      <c r="BMN9" s="23">
        <v>-144639.55812581399</v>
      </c>
      <c r="BMO9" s="23">
        <v>-144787.46373648199</v>
      </c>
      <c r="BMP9" s="23">
        <v>-144936.01144142699</v>
      </c>
      <c r="BMQ9" s="23">
        <v>-145086.185695208</v>
      </c>
      <c r="BMR9" s="23">
        <v>-145236.26980953899</v>
      </c>
      <c r="BMS9" s="23">
        <v>-145386.26391743799</v>
      </c>
      <c r="BMT9" s="23">
        <v>-145536.16815183</v>
      </c>
      <c r="BMU9" s="23">
        <v>-145685.98264554999</v>
      </c>
      <c r="BMV9" s="23">
        <v>-145835.704158807</v>
      </c>
      <c r="BMW9" s="23">
        <v>-145985.16424607299</v>
      </c>
      <c r="BMX9" s="23">
        <v>-146134.53564808</v>
      </c>
      <c r="BMY9" s="23">
        <v>-146280.04330873501</v>
      </c>
      <c r="BMZ9" s="23">
        <v>-146425.439511545</v>
      </c>
      <c r="BNA9" s="23">
        <v>-146570.76179925501</v>
      </c>
      <c r="BNB9" s="23">
        <v>-146716.01026542601</v>
      </c>
      <c r="BNC9" s="23">
        <v>-146861.18500359799</v>
      </c>
      <c r="BND9" s="23">
        <v>-147006.26639829099</v>
      </c>
      <c r="BNE9" s="23">
        <v>-147151.100655763</v>
      </c>
      <c r="BNF9" s="23">
        <v>-147295.86219993301</v>
      </c>
      <c r="BNG9" s="23">
        <v>-147440.55112234401</v>
      </c>
      <c r="BNH9" s="23">
        <v>-147585.16751451601</v>
      </c>
      <c r="BNI9" s="23">
        <v>-147729.71146794601</v>
      </c>
      <c r="BNJ9" s="23">
        <v>-147874.18307410899</v>
      </c>
      <c r="BNK9" s="23">
        <v>-148020.04750004099</v>
      </c>
      <c r="BNL9" s="23">
        <v>-148166.46652736099</v>
      </c>
      <c r="BNM9" s="23">
        <v>-148312.805713899</v>
      </c>
      <c r="BNN9" s="23">
        <v>-148460.895838411</v>
      </c>
      <c r="BNO9" s="23">
        <v>-148609.146593165</v>
      </c>
      <c r="BNP9" s="23">
        <v>-148757.30977107701</v>
      </c>
      <c r="BNQ9" s="23">
        <v>-148905.38550437099</v>
      </c>
      <c r="BNR9" s="23">
        <v>-149053.373925169</v>
      </c>
      <c r="BNS9" s="23">
        <v>-149198.645212139</v>
      </c>
      <c r="BNT9" s="23">
        <v>-149342.84490409499</v>
      </c>
      <c r="BNU9" s="23">
        <v>-149486.971492321</v>
      </c>
      <c r="BNV9" s="23">
        <v>-149631.02507251801</v>
      </c>
      <c r="BNW9" s="23">
        <v>-149775.00574034799</v>
      </c>
      <c r="BNX9" s="23">
        <v>-149918.91359143899</v>
      </c>
      <c r="BNY9" s="23">
        <v>-150064.02815171899</v>
      </c>
      <c r="BNZ9" s="23">
        <v>-150209.535709577</v>
      </c>
      <c r="BOA9" s="23">
        <v>-150354.964218315</v>
      </c>
      <c r="BOB9" s="23">
        <v>-150500.31378994201</v>
      </c>
      <c r="BOC9" s="23">
        <v>-150645.58453640301</v>
      </c>
      <c r="BOD9" s="23">
        <v>-150790.77656956899</v>
      </c>
      <c r="BOE9" s="23">
        <v>-150935.890001244</v>
      </c>
      <c r="BOF9" s="23">
        <v>-151080.92494316201</v>
      </c>
      <c r="BOG9" s="23">
        <v>-151225.88150698601</v>
      </c>
      <c r="BOH9" s="23">
        <v>-151370.75980430801</v>
      </c>
      <c r="BOI9" s="23">
        <v>-151515.55994665</v>
      </c>
      <c r="BOJ9" s="23">
        <v>-151660.28204546199</v>
      </c>
      <c r="BOK9" s="23">
        <v>-151804.91766163299</v>
      </c>
      <c r="BOL9" s="23">
        <v>-151949.288320683</v>
      </c>
      <c r="BOM9" s="23">
        <v>-152093.582019441</v>
      </c>
      <c r="BON9" s="23">
        <v>-152237.79886710801</v>
      </c>
      <c r="BOO9" s="23">
        <v>-152381.938972812</v>
      </c>
      <c r="BOP9" s="23">
        <v>-152526.00244561399</v>
      </c>
      <c r="BOQ9" s="23">
        <v>-152669.98939450399</v>
      </c>
      <c r="BOR9" s="23">
        <v>-152813.899928403</v>
      </c>
      <c r="BOS9" s="23">
        <v>-152957.73415615899</v>
      </c>
      <c r="BOT9" s="23">
        <v>-153101.49218655299</v>
      </c>
      <c r="BOU9" s="23">
        <v>-153245.17412829099</v>
      </c>
      <c r="BOV9" s="23">
        <v>-153388.78009001</v>
      </c>
      <c r="BOW9" s="23">
        <v>-153532.31018027599</v>
      </c>
      <c r="BOX9" s="23">
        <v>-153675.76450757901</v>
      </c>
      <c r="BOY9" s="23">
        <v>-153819.14318034099</v>
      </c>
      <c r="BOZ9" s="23">
        <v>-153962.446306909</v>
      </c>
      <c r="BPA9" s="23">
        <v>-154105.673995558</v>
      </c>
      <c r="BPB9" s="23">
        <v>-154248.82635448899</v>
      </c>
      <c r="BPC9" s="23">
        <v>-154391.903491829</v>
      </c>
      <c r="BPD9" s="23">
        <v>-154534.90551563399</v>
      </c>
      <c r="BPE9" s="23">
        <v>-154677.832533882</v>
      </c>
      <c r="BPF9" s="23">
        <v>-154820.68465447801</v>
      </c>
      <c r="BPG9" s="23">
        <v>-154963.46198525399</v>
      </c>
      <c r="BPH9" s="23">
        <v>-155106.16463396401</v>
      </c>
      <c r="BPI9" s="23">
        <v>-155248.79270829001</v>
      </c>
      <c r="BPJ9" s="23">
        <v>-155391.346315834</v>
      </c>
      <c r="BPK9" s="23">
        <v>-155533.82556412701</v>
      </c>
      <c r="BPL9" s="23">
        <v>-155676.23056062</v>
      </c>
      <c r="BPM9" s="23">
        <v>-155817.22594625599</v>
      </c>
      <c r="BPN9" s="23">
        <v>-155957.922150342</v>
      </c>
      <c r="BPO9" s="23">
        <v>-156098.55029319099</v>
      </c>
      <c r="BPP9" s="23">
        <v>-156239.11046687499</v>
      </c>
      <c r="BPQ9" s="23">
        <v>-156379.60276341601</v>
      </c>
      <c r="BPR9" s="23">
        <v>-156520.02727478699</v>
      </c>
      <c r="BPS9" s="23">
        <v>-156660.38409291199</v>
      </c>
      <c r="BPT9" s="23">
        <v>-156800.673309662</v>
      </c>
      <c r="BPU9" s="23">
        <v>-156940.89501686001</v>
      </c>
      <c r="BPV9" s="23">
        <v>-157081.04930627701</v>
      </c>
      <c r="BPW9" s="23">
        <v>-157222.416448818</v>
      </c>
      <c r="BPX9" s="23">
        <v>-157364.41990054099</v>
      </c>
      <c r="BPY9" s="23">
        <v>-157506.34870356301</v>
      </c>
      <c r="BPZ9" s="23">
        <v>-157648.20296889401</v>
      </c>
      <c r="BQA9" s="23">
        <v>-157789.98280745701</v>
      </c>
      <c r="BQB9" s="23">
        <v>-157931.68833008499</v>
      </c>
      <c r="BQC9" s="23">
        <v>-158073.31964751999</v>
      </c>
      <c r="BQD9" s="23">
        <v>-158214.86834537299</v>
      </c>
      <c r="BQE9" s="23">
        <v>-158356.28198288099</v>
      </c>
      <c r="BQF9" s="23">
        <v>-158497.622010102</v>
      </c>
      <c r="BQG9" s="23">
        <v>-158638.888536735</v>
      </c>
      <c r="BQH9" s="23">
        <v>-158780.081672392</v>
      </c>
      <c r="BQI9" s="23">
        <v>-158921.20152659199</v>
      </c>
      <c r="BQJ9" s="23">
        <v>-159062.24820876401</v>
      </c>
      <c r="BQK9" s="23">
        <v>-159203.22182825001</v>
      </c>
      <c r="BQL9" s="23">
        <v>-159344.038628276</v>
      </c>
      <c r="BQM9" s="23">
        <v>-159483.29496535601</v>
      </c>
      <c r="BQN9" s="23">
        <v>-159622.484545507</v>
      </c>
      <c r="BQO9" s="23">
        <v>-159761.607462085</v>
      </c>
      <c r="BQP9" s="23">
        <v>-159900.66380838599</v>
      </c>
      <c r="BQQ9" s="23">
        <v>-160039.653677644</v>
      </c>
      <c r="BQR9" s="23">
        <v>-160178.57716303199</v>
      </c>
      <c r="BQS9" s="23">
        <v>-160317.43435766001</v>
      </c>
      <c r="BQT9" s="23">
        <v>-160456.225354578</v>
      </c>
      <c r="BQU9" s="23">
        <v>-160595.93932709299</v>
      </c>
      <c r="BQV9" s="23">
        <v>-160735.72838928501</v>
      </c>
      <c r="BQW9" s="23">
        <v>-160875.44725195499</v>
      </c>
      <c r="BQX9" s="23">
        <v>-161015.096019027</v>
      </c>
      <c r="BQY9" s="23">
        <v>-161154.67479434001</v>
      </c>
      <c r="BQZ9" s="23">
        <v>-161294.18368164799</v>
      </c>
      <c r="BRA9" s="23">
        <v>-161433.62278462099</v>
      </c>
      <c r="BRB9" s="23">
        <v>-161572.99220684101</v>
      </c>
      <c r="BRC9" s="23">
        <v>-161712.29205180801</v>
      </c>
      <c r="BRD9" s="23">
        <v>-161851.522422932</v>
      </c>
      <c r="BRE9" s="23">
        <v>-161990.68342354</v>
      </c>
      <c r="BRF9" s="23">
        <v>-162129.77515687101</v>
      </c>
      <c r="BRG9" s="23">
        <v>-162268.79772607901</v>
      </c>
      <c r="BRH9" s="23">
        <v>-162407.75123422901</v>
      </c>
      <c r="BRI9" s="23">
        <v>-162546.635784301</v>
      </c>
      <c r="BRJ9" s="23">
        <v>-162685.45147918799</v>
      </c>
      <c r="BRK9" s="23">
        <v>-162824.19842169501</v>
      </c>
      <c r="BRL9" s="23">
        <v>-162962.87671453899</v>
      </c>
      <c r="BRM9" s="23">
        <v>-163101.48646034999</v>
      </c>
      <c r="BRN9" s="23">
        <v>-163240.02776166899</v>
      </c>
      <c r="BRO9" s="23">
        <v>-163378.500720952</v>
      </c>
      <c r="BRP9" s="23">
        <v>-163516.89663475999</v>
      </c>
      <c r="BRQ9" s="23">
        <v>-163655.21557325</v>
      </c>
      <c r="BRR9" s="23">
        <v>-163793.46654515399</v>
      </c>
      <c r="BRS9" s="23">
        <v>-163931.64965238899</v>
      </c>
      <c r="BRT9" s="23">
        <v>-164069.76499678101</v>
      </c>
      <c r="BRU9" s="23">
        <v>-164207.812680067</v>
      </c>
      <c r="BRV9" s="23">
        <v>-164345.79280389601</v>
      </c>
      <c r="BRW9" s="23">
        <v>-164483.70546982699</v>
      </c>
      <c r="BRX9" s="23">
        <v>-164621.55077933101</v>
      </c>
      <c r="BRY9" s="23">
        <v>-164759.32883378799</v>
      </c>
      <c r="BRZ9" s="23">
        <v>-164897.039734488</v>
      </c>
      <c r="BSA9" s="23">
        <v>-165034.68358263301</v>
      </c>
      <c r="BSB9" s="23">
        <v>-165172.260479333</v>
      </c>
      <c r="BSC9" s="23">
        <v>-165309.770525609</v>
      </c>
      <c r="BSD9" s="23">
        <v>-165447.21382239001</v>
      </c>
      <c r="BSE9" s="23">
        <v>-165584.590470517</v>
      </c>
      <c r="BSF9" s="23">
        <v>-165721.90057073801</v>
      </c>
      <c r="BSG9" s="23">
        <v>-165859.14422371</v>
      </c>
      <c r="BSH9" s="23">
        <v>-165996.32153000101</v>
      </c>
      <c r="BSI9" s="23">
        <v>-166133.43259008499</v>
      </c>
      <c r="BSJ9" s="23">
        <v>-166270.47750434701</v>
      </c>
      <c r="BSK9" s="23">
        <v>-166407.45637307799</v>
      </c>
      <c r="BSL9" s="23">
        <v>-166544.36929648</v>
      </c>
      <c r="BSM9" s="23">
        <v>-166681.21637466099</v>
      </c>
      <c r="BSN9" s="23">
        <v>-166817.99770763799</v>
      </c>
      <c r="BSO9" s="23">
        <v>-166954.71339533501</v>
      </c>
      <c r="BSP9" s="23">
        <v>-167091.36353758399</v>
      </c>
      <c r="BSQ9" s="23">
        <v>-167227.94823412399</v>
      </c>
      <c r="BSR9" s="23">
        <v>-167364.467584603</v>
      </c>
      <c r="BSS9" s="23">
        <v>-167500.92168857399</v>
      </c>
      <c r="BST9" s="23">
        <v>-167637.310645499</v>
      </c>
      <c r="BSU9" s="23">
        <v>-167773.634554744</v>
      </c>
      <c r="BSV9" s="23">
        <v>-167909.893515584</v>
      </c>
      <c r="BSW9" s="23">
        <v>-168046.08762720201</v>
      </c>
      <c r="BSX9" s="23">
        <v>-168182.21698868301</v>
      </c>
      <c r="BSY9" s="23">
        <v>-168318.28169902199</v>
      </c>
      <c r="BSZ9" s="23">
        <v>-168454.28185711999</v>
      </c>
      <c r="BTA9" s="23">
        <v>-168590.217561781</v>
      </c>
      <c r="BTB9" s="23">
        <v>-168726.088911717</v>
      </c>
      <c r="BTC9" s="23">
        <v>-168861.89600554699</v>
      </c>
      <c r="BTD9" s="23">
        <v>-168997.638941793</v>
      </c>
      <c r="BTE9" s="23">
        <v>-169133.31781888401</v>
      </c>
      <c r="BTF9" s="23">
        <v>-169268.932735154</v>
      </c>
      <c r="BTG9" s="23">
        <v>-169404.483788841</v>
      </c>
      <c r="BTH9" s="23">
        <v>-169539.97107808999</v>
      </c>
      <c r="BTI9" s="23">
        <v>-169675.394700951</v>
      </c>
      <c r="BTJ9" s="23">
        <v>-169810.75475537599</v>
      </c>
      <c r="BTK9" s="23">
        <v>-169946.05133922401</v>
      </c>
      <c r="BTL9" s="23">
        <v>-170081.39632160001</v>
      </c>
      <c r="BTM9" s="23">
        <v>-170216.72095051399</v>
      </c>
      <c r="BTN9" s="23">
        <v>-170351.98179949401</v>
      </c>
      <c r="BTO9" s="23">
        <v>-170487.149125247</v>
      </c>
      <c r="BTP9" s="23">
        <v>-170624.08087745099</v>
      </c>
      <c r="BTQ9" s="23">
        <v>-170761.509550038</v>
      </c>
      <c r="BTR9" s="23">
        <v>-170898.86527499501</v>
      </c>
      <c r="BTS9" s="23">
        <v>-171036.14817812701</v>
      </c>
      <c r="BTT9" s="23">
        <v>-171173.358385078</v>
      </c>
      <c r="BTU9" s="23">
        <v>-171310.49602133399</v>
      </c>
      <c r="BTV9" s="23">
        <v>-171447.56121222099</v>
      </c>
      <c r="BTW9" s="23">
        <v>-171581.208805242</v>
      </c>
      <c r="BTX9" s="23">
        <v>-171714.57193567799</v>
      </c>
      <c r="BTY9" s="23">
        <v>-171847.87712466001</v>
      </c>
      <c r="BTZ9" s="23">
        <v>-171981.12445773801</v>
      </c>
      <c r="BUA9" s="23">
        <v>-172114.21293240899</v>
      </c>
      <c r="BUB9" s="23">
        <v>-172248.47002685801</v>
      </c>
      <c r="BUC9" s="23">
        <v>-172383.73213978999</v>
      </c>
      <c r="BUD9" s="23">
        <v>-172518.92825352799</v>
      </c>
      <c r="BUE9" s="23">
        <v>-172654.05847610999</v>
      </c>
      <c r="BUF9" s="23">
        <v>-172789.12291544501</v>
      </c>
      <c r="BUG9" s="23">
        <v>-172924.12167932099</v>
      </c>
      <c r="BUH9" s="23">
        <v>-173059.05487540399</v>
      </c>
      <c r="BUI9" s="23">
        <v>-173193.92261123101</v>
      </c>
      <c r="BUJ9" s="23">
        <v>-173328.724994221</v>
      </c>
      <c r="BUK9" s="23">
        <v>-173463.462131665</v>
      </c>
      <c r="BUL9" s="23">
        <v>-173598.13413073</v>
      </c>
      <c r="BUM9" s="23">
        <v>-173732.74109846199</v>
      </c>
      <c r="BUN9" s="23">
        <v>-173867.28314178099</v>
      </c>
      <c r="BUO9" s="23">
        <v>-174001.76036748101</v>
      </c>
      <c r="BUP9" s="23">
        <v>-174136.17288223401</v>
      </c>
      <c r="BUQ9" s="23">
        <v>-174270.52079258801</v>
      </c>
      <c r="BUR9" s="23">
        <v>-174404.80420496501</v>
      </c>
      <c r="BUS9" s="23">
        <v>-174538.80991920101</v>
      </c>
      <c r="BUT9" s="23">
        <v>-174672.06058837901</v>
      </c>
      <c r="BUU9" s="23">
        <v>-174805.250672361</v>
      </c>
      <c r="BUV9" s="23">
        <v>-174938.38026709101</v>
      </c>
      <c r="BUW9" s="23">
        <v>-175071.44946840999</v>
      </c>
      <c r="BUX9" s="23">
        <v>-175204.458372055</v>
      </c>
      <c r="BUY9" s="23">
        <v>-175337.40707366</v>
      </c>
      <c r="BUZ9" s="23">
        <v>-175470.29566875601</v>
      </c>
      <c r="BVA9" s="23">
        <v>-175603.124252771</v>
      </c>
      <c r="BVB9" s="23">
        <v>-175735.89292102799</v>
      </c>
      <c r="BVC9" s="23">
        <v>-175868.601768747</v>
      </c>
      <c r="BVD9" s="23">
        <v>-176001.25089104599</v>
      </c>
      <c r="BVE9" s="23">
        <v>-176133.84038293699</v>
      </c>
      <c r="BVF9" s="23">
        <v>-176266.37033932901</v>
      </c>
      <c r="BVG9" s="23">
        <v>-176398.84085502799</v>
      </c>
      <c r="BVH9" s="23">
        <v>-176531.25202473401</v>
      </c>
      <c r="BVI9" s="23">
        <v>-176663.60394304601</v>
      </c>
      <c r="BVJ9" s="23">
        <v>-176795.89670445601</v>
      </c>
      <c r="BVK9" s="23">
        <v>-176928.130403355</v>
      </c>
      <c r="BVL9" s="23">
        <v>-177060.30513402499</v>
      </c>
      <c r="BVM9" s="23">
        <v>-177192.37900699701</v>
      </c>
      <c r="BVN9" s="23">
        <v>-177324.315392088</v>
      </c>
      <c r="BVO9" s="23">
        <v>-177456.19356161301</v>
      </c>
      <c r="BVP9" s="23">
        <v>-177588.013608159</v>
      </c>
      <c r="BVQ9" s="23">
        <v>-177719.77562421301</v>
      </c>
      <c r="BVR9" s="23">
        <v>-177851.47970216</v>
      </c>
      <c r="BVS9" s="23">
        <v>-177983.390589202</v>
      </c>
      <c r="BVT9" s="23">
        <v>-178115.58196605599</v>
      </c>
      <c r="BVU9" s="23">
        <v>-178247.71328747101</v>
      </c>
      <c r="BVV9" s="23">
        <v>-178379.78465207401</v>
      </c>
      <c r="BVW9" s="23">
        <v>-178511.79615837199</v>
      </c>
      <c r="BVX9" s="23">
        <v>-178643.085482391</v>
      </c>
      <c r="BVY9" s="23">
        <v>-178773.13430472501</v>
      </c>
      <c r="BVZ9" s="23">
        <v>-178903.278816804</v>
      </c>
      <c r="BWA9" s="23">
        <v>-179034.56720136001</v>
      </c>
      <c r="BWB9" s="23">
        <v>-179165.798170475</v>
      </c>
      <c r="BWC9" s="23">
        <v>-179296.97181648301</v>
      </c>
      <c r="BWD9" s="23">
        <v>-179428.08823161101</v>
      </c>
      <c r="BWE9" s="23">
        <v>-179559.14750798399</v>
      </c>
      <c r="BWF9" s="23">
        <v>-179690.14973762</v>
      </c>
      <c r="BWG9" s="23">
        <v>-179821.09501243301</v>
      </c>
      <c r="BWH9" s="23">
        <v>-179951.98342423301</v>
      </c>
      <c r="BWI9" s="23">
        <v>-180082.815064722</v>
      </c>
      <c r="BWJ9" s="23">
        <v>-180213.59002550101</v>
      </c>
      <c r="BWK9" s="23">
        <v>-180344.30839806201</v>
      </c>
      <c r="BWL9" s="23">
        <v>-180474.970273794</v>
      </c>
      <c r="BWM9" s="23">
        <v>-180605.57574398001</v>
      </c>
      <c r="BWN9" s="23">
        <v>-180736.12489979799</v>
      </c>
      <c r="BWO9" s="23">
        <v>-180866.617832321</v>
      </c>
      <c r="BWP9" s="23">
        <v>-180997.05463251701</v>
      </c>
      <c r="BWQ9" s="23">
        <v>-181127.43539124599</v>
      </c>
      <c r="BWR9" s="23">
        <v>-181257.76019926701</v>
      </c>
      <c r="BWS9" s="23">
        <v>-181388.02914722901</v>
      </c>
      <c r="BWT9" s="23">
        <v>-181518.242325678</v>
      </c>
      <c r="BWU9" s="23">
        <v>-181648.399825056</v>
      </c>
      <c r="BWV9" s="23">
        <v>-181778.50173569599</v>
      </c>
      <c r="BWW9" s="23">
        <v>-181908.54814782701</v>
      </c>
      <c r="BWX9" s="23">
        <v>-182038.539151573</v>
      </c>
      <c r="BWY9" s="23">
        <v>-182168.47483695101</v>
      </c>
      <c r="BWZ9" s="23">
        <v>-182298.35529387399</v>
      </c>
      <c r="BXA9" s="23">
        <v>-182428.18061214799</v>
      </c>
      <c r="BXB9" s="23">
        <v>-182557.95088147299</v>
      </c>
      <c r="BXC9" s="23">
        <v>-182687.66619144499</v>
      </c>
      <c r="BXD9" s="23">
        <v>-182817.32663155199</v>
      </c>
      <c r="BXE9" s="23">
        <v>-182946.932291178</v>
      </c>
      <c r="BXF9" s="23">
        <v>-183076.48325960001</v>
      </c>
      <c r="BXG9" s="23">
        <v>-183205.97962599099</v>
      </c>
      <c r="BXH9" s="23">
        <v>-183335.42147941401</v>
      </c>
      <c r="BXI9" s="23">
        <v>-183464.80890883101</v>
      </c>
      <c r="BXJ9" s="23">
        <v>-183594.142003096</v>
      </c>
      <c r="BXK9" s="23">
        <v>-183723.389544092</v>
      </c>
      <c r="BXL9" s="23">
        <v>-183852.564589132</v>
      </c>
      <c r="BXM9" s="23">
        <v>-183981.685761845</v>
      </c>
      <c r="BXN9" s="23">
        <v>-184110.75315011499</v>
      </c>
      <c r="BXO9" s="23">
        <v>-184239.76684171701</v>
      </c>
      <c r="BXP9" s="23">
        <v>-184368.72692432499</v>
      </c>
      <c r="BXQ9" s="23">
        <v>-184497.633485506</v>
      </c>
      <c r="BXR9" s="23">
        <v>-184626.842047065</v>
      </c>
      <c r="BXS9" s="23">
        <v>-184756.11899726299</v>
      </c>
      <c r="BXT9" s="23">
        <v>-184885.34078262199</v>
      </c>
      <c r="BXU9" s="23">
        <v>-185014.507495634</v>
      </c>
      <c r="BXV9" s="23">
        <v>-185143.61922867599</v>
      </c>
      <c r="BXW9" s="23">
        <v>-185272.676074007</v>
      </c>
      <c r="BXX9" s="23">
        <v>-185401.678123769</v>
      </c>
      <c r="BXY9" s="23">
        <v>-185530.62546998801</v>
      </c>
      <c r="BXZ9" s="23">
        <v>-185659.51820457299</v>
      </c>
      <c r="BYA9" s="23">
        <v>-185788.35641931699</v>
      </c>
      <c r="BYB9" s="23">
        <v>-185917.14020589399</v>
      </c>
      <c r="BYC9" s="23">
        <v>-186045.86965586399</v>
      </c>
      <c r="BYD9" s="23">
        <v>-186174.54486066799</v>
      </c>
      <c r="BYE9" s="23">
        <v>-186303.16591163099</v>
      </c>
      <c r="BYF9" s="23">
        <v>-186431.73289996301</v>
      </c>
      <c r="BYG9" s="23">
        <v>-186560.245916755</v>
      </c>
      <c r="BYH9" s="23">
        <v>-186688.70505298101</v>
      </c>
      <c r="BYI9" s="23">
        <v>-186817.11039950099</v>
      </c>
      <c r="BYJ9" s="23">
        <v>-186945.462047056</v>
      </c>
      <c r="BYK9" s="23">
        <v>-187073.76008627101</v>
      </c>
      <c r="BYL9" s="23">
        <v>-187202.004607654</v>
      </c>
      <c r="BYM9" s="23">
        <v>-187330.195701597</v>
      </c>
      <c r="BYN9" s="23">
        <v>-187458.333458376</v>
      </c>
      <c r="BYO9" s="23">
        <v>-187586.41796814901</v>
      </c>
      <c r="BYP9" s="23">
        <v>-187714.29430058299</v>
      </c>
      <c r="BYQ9" s="23">
        <v>-187841.491909384</v>
      </c>
      <c r="BYR9" s="23">
        <v>-187968.639644084</v>
      </c>
      <c r="BYS9" s="23">
        <v>-188095.737585697</v>
      </c>
      <c r="BYT9" s="23">
        <v>-188222.78581514201</v>
      </c>
      <c r="BYU9" s="23">
        <v>-188349.784413238</v>
      </c>
      <c r="BYV9" s="23">
        <v>-188476.733460708</v>
      </c>
      <c r="BYW9" s="23">
        <v>-188603.633038178</v>
      </c>
      <c r="BYX9" s="23">
        <v>-188730.48322617501</v>
      </c>
      <c r="BYY9" s="23">
        <v>-188857.96650102601</v>
      </c>
      <c r="BYZ9" s="23">
        <v>-188985.48078674701</v>
      </c>
      <c r="BZA9" s="23">
        <v>-189112.942889709</v>
      </c>
      <c r="BZB9" s="23">
        <v>-189240.352898543</v>
      </c>
      <c r="BZC9" s="23">
        <v>-189367.71090176699</v>
      </c>
      <c r="BZD9" s="23">
        <v>-189495.01698777999</v>
      </c>
      <c r="BZE9" s="23">
        <v>-189622.27124486701</v>
      </c>
      <c r="BZF9" s="23">
        <v>-189749.47376119599</v>
      </c>
      <c r="BZG9" s="23">
        <v>-189876.624624819</v>
      </c>
      <c r="BZH9" s="23">
        <v>-190003.72392367199</v>
      </c>
      <c r="BZI9" s="23">
        <v>-190130.77174557399</v>
      </c>
      <c r="BZJ9" s="23">
        <v>-190257.76817822899</v>
      </c>
      <c r="BZK9" s="23">
        <v>-190384.71330922499</v>
      </c>
      <c r="BZL9" s="23">
        <v>-190511.60722603399</v>
      </c>
      <c r="BZM9" s="23">
        <v>-190638.45001601201</v>
      </c>
      <c r="BZN9" s="23">
        <v>-190765.24176639799</v>
      </c>
      <c r="BZO9" s="23">
        <v>-190891.982564317</v>
      </c>
      <c r="BZP9" s="23">
        <v>-191018.67249677601</v>
      </c>
      <c r="BZQ9" s="23">
        <v>-191145.31165066801</v>
      </c>
      <c r="BZR9" s="23">
        <v>-191271.90011276901</v>
      </c>
      <c r="BZS9" s="23">
        <v>-191398.437969741</v>
      </c>
      <c r="BZT9" s="23">
        <v>-191524.92530812899</v>
      </c>
      <c r="BZU9" s="23">
        <v>-191651.362214361</v>
      </c>
      <c r="BZV9" s="23">
        <v>-191777.74877475199</v>
      </c>
      <c r="BZW9" s="23">
        <v>-191904.085075499</v>
      </c>
      <c r="BZX9" s="23">
        <v>-192030.37120268599</v>
      </c>
      <c r="BZY9" s="23">
        <v>-192156.60724227899</v>
      </c>
      <c r="BZZ9" s="23">
        <v>-192282.79328012999</v>
      </c>
      <c r="CAA9" s="23">
        <v>-192408.92940197501</v>
      </c>
      <c r="CAB9" s="23">
        <v>-192535.01569343501</v>
      </c>
      <c r="CAC9" s="23">
        <v>-192661.05224001399</v>
      </c>
      <c r="CAD9" s="23">
        <v>-192787.03912710401</v>
      </c>
      <c r="CAE9" s="23">
        <v>-192912.976439978</v>
      </c>
      <c r="CAF9" s="23">
        <v>-193038.864263795</v>
      </c>
      <c r="CAG9" s="23">
        <v>-193164.702683601</v>
      </c>
      <c r="CAH9" s="23">
        <v>-193290.49178432301</v>
      </c>
      <c r="CAI9" s="23">
        <v>-193416.231650776</v>
      </c>
      <c r="CAJ9" s="23">
        <v>-193541.92236765899</v>
      </c>
      <c r="CAK9" s="23">
        <v>-193667.56401955499</v>
      </c>
      <c r="CAL9" s="23">
        <v>-193793.15669093301</v>
      </c>
      <c r="CAM9" s="23">
        <v>-193918.70046614701</v>
      </c>
      <c r="CAN9" s="23">
        <v>-194045.562045617</v>
      </c>
      <c r="CAO9" s="23">
        <v>-194172.584096573</v>
      </c>
      <c r="CAP9" s="23">
        <v>-194299.55090144099</v>
      </c>
      <c r="CAQ9" s="23">
        <v>-194426.462563751</v>
      </c>
      <c r="CAR9" s="23">
        <v>-194553.31918687499</v>
      </c>
      <c r="CAS9" s="23">
        <v>-194679.10406224401</v>
      </c>
      <c r="CAT9" s="23">
        <v>-194804.36593090999</v>
      </c>
      <c r="CAU9" s="23">
        <v>-194929.52038648099</v>
      </c>
      <c r="CAV9" s="23">
        <v>-195054.62666787099</v>
      </c>
      <c r="CAW9" s="23">
        <v>-195179.684858416</v>
      </c>
      <c r="CAX9" s="23">
        <v>-195304.24605422499</v>
      </c>
      <c r="CAY9" s="23">
        <v>-195428.182435539</v>
      </c>
      <c r="CAZ9" s="23">
        <v>-195552.07505738499</v>
      </c>
      <c r="CBA9" s="23">
        <v>-195675.923991174</v>
      </c>
      <c r="CBB9" s="23">
        <v>-195799.729308226</v>
      </c>
      <c r="CBC9" s="23">
        <v>-195923.49107977201</v>
      </c>
      <c r="CBD9" s="23">
        <v>-196047.20937695599</v>
      </c>
      <c r="CBE9" s="23">
        <v>-196170.884270832</v>
      </c>
      <c r="CBF9" s="23">
        <v>-196294.63200107901</v>
      </c>
      <c r="CBG9" s="23">
        <v>-196419.190200774</v>
      </c>
      <c r="CBH9" s="23">
        <v>-196543.70135163399</v>
      </c>
      <c r="CBI9" s="23">
        <v>-196668.165535204</v>
      </c>
      <c r="CBJ9" s="23">
        <v>-196792.58283291501</v>
      </c>
      <c r="CBK9" s="23">
        <v>-196916.95332608599</v>
      </c>
      <c r="CBL9" s="23">
        <v>-197041.27709592099</v>
      </c>
      <c r="CBM9" s="23">
        <v>-197165.55422351099</v>
      </c>
      <c r="CBN9" s="23">
        <v>-197289.78478983801</v>
      </c>
      <c r="CBO9" s="23">
        <v>-197413.96887576499</v>
      </c>
      <c r="CBP9" s="23">
        <v>-197537.87278732299</v>
      </c>
      <c r="CBQ9" s="23">
        <v>-197661.55008393101</v>
      </c>
      <c r="CBR9" s="23">
        <v>-197785.182810728</v>
      </c>
      <c r="CBS9" s="23">
        <v>-197908.771043368</v>
      </c>
      <c r="CBT9" s="23">
        <v>-198032.314857405</v>
      </c>
      <c r="CBU9" s="23">
        <v>-198155.814328293</v>
      </c>
      <c r="CBV9" s="23">
        <v>-198279.26953138001</v>
      </c>
      <c r="CBW9" s="23">
        <v>-198402.68054191701</v>
      </c>
      <c r="CBX9" s="23">
        <v>-198526.04743505199</v>
      </c>
      <c r="CBY9" s="23">
        <v>-198649.37028583101</v>
      </c>
      <c r="CBZ9" s="23">
        <v>-198772.649169198</v>
      </c>
      <c r="CCA9" s="23">
        <v>-198895.88415999699</v>
      </c>
      <c r="CCB9" s="23">
        <v>-199019.075332971</v>
      </c>
      <c r="CCC9" s="23">
        <v>-199142.22276276001</v>
      </c>
      <c r="CCD9" s="23">
        <v>-199265.32652390399</v>
      </c>
      <c r="CCE9" s="23">
        <v>-199388.386690841</v>
      </c>
      <c r="CCF9" s="23">
        <v>-199511.403337909</v>
      </c>
      <c r="CCG9" s="23">
        <v>-199634.37653934499</v>
      </c>
      <c r="CCH9" s="23">
        <v>-199757.30636928201</v>
      </c>
      <c r="CCI9" s="23">
        <v>-199880.192901756</v>
      </c>
      <c r="CCJ9" s="23">
        <v>-200003.0362107</v>
      </c>
      <c r="CCK9" s="23">
        <v>-200125.836369945</v>
      </c>
      <c r="CCL9" s="23">
        <v>-200248.59345322399</v>
      </c>
      <c r="CCM9" s="23">
        <v>-200371.30753416699</v>
      </c>
      <c r="CCN9" s="23">
        <v>-200493.97868630401</v>
      </c>
      <c r="CCO9" s="23">
        <v>-200616.606983064</v>
      </c>
      <c r="CCP9" s="23">
        <v>-200739.19249777499</v>
      </c>
      <c r="CCQ9" s="23">
        <v>-200861.73530366601</v>
      </c>
      <c r="CCR9" s="23">
        <v>-200984.23547386299</v>
      </c>
      <c r="CCS9" s="23">
        <v>-201106.67572172001</v>
      </c>
      <c r="CCT9" s="23">
        <v>-201229.06943802399</v>
      </c>
      <c r="CCU9" s="23">
        <v>-201351.420823972</v>
      </c>
      <c r="CCV9" s="23">
        <v>-201473.72995203899</v>
      </c>
      <c r="CCW9" s="23">
        <v>-201595.99689460301</v>
      </c>
      <c r="CCX9" s="23">
        <v>-201718.22172394299</v>
      </c>
      <c r="CCY9" s="23">
        <v>-201840.40451223499</v>
      </c>
      <c r="CCZ9" s="23">
        <v>-201962.545331559</v>
      </c>
      <c r="CDA9" s="23">
        <v>-202084.64425389399</v>
      </c>
      <c r="CDB9" s="23">
        <v>-202206.70135111801</v>
      </c>
      <c r="CDC9" s="23">
        <v>-202328.716695012</v>
      </c>
      <c r="CDD9" s="23">
        <v>-202450.69035725601</v>
      </c>
      <c r="CDE9" s="23">
        <v>-202572.62240943301</v>
      </c>
      <c r="CDF9" s="23">
        <v>-202694.512923022</v>
      </c>
      <c r="CDG9" s="23">
        <v>-202816.36196940899</v>
      </c>
      <c r="CDH9" s="23">
        <v>-202938.169619875</v>
      </c>
      <c r="CDI9" s="23">
        <v>-203059.93594560499</v>
      </c>
      <c r="CDJ9" s="23">
        <v>-203181.66101768601</v>
      </c>
      <c r="CDK9" s="23">
        <v>-203303.344907102</v>
      </c>
      <c r="CDL9" s="23">
        <v>-203424.98768474199</v>
      </c>
      <c r="CDM9" s="23">
        <v>-203546.58942139399</v>
      </c>
      <c r="CDN9" s="23">
        <v>-203668.15018774799</v>
      </c>
      <c r="CDO9" s="23">
        <v>-203789.670054394</v>
      </c>
      <c r="CDP9" s="23">
        <v>-203911.14909182501</v>
      </c>
      <c r="CDQ9" s="23">
        <v>-204032.58737043399</v>
      </c>
      <c r="CDR9" s="23">
        <v>-204153.98496051601</v>
      </c>
      <c r="CDS9" s="23">
        <v>-204275.34193226701</v>
      </c>
      <c r="CDT9" s="23">
        <v>-204396.658355786</v>
      </c>
      <c r="CDU9" s="23">
        <v>-204517.93430107</v>
      </c>
      <c r="CDV9" s="23">
        <v>-204639.169838022</v>
      </c>
      <c r="CDW9" s="23">
        <v>-204760.36503644401</v>
      </c>
      <c r="CDX9" s="23">
        <v>-204881.51996604001</v>
      </c>
      <c r="CDY9" s="23">
        <v>-205002.634696416</v>
      </c>
      <c r="CDZ9" s="23">
        <v>-205123.70929708099</v>
      </c>
      <c r="CEA9" s="23">
        <v>-205244.74383744501</v>
      </c>
      <c r="CEB9" s="23">
        <v>-205365.738386818</v>
      </c>
      <c r="CEC9" s="23">
        <v>-205486.69301441501</v>
      </c>
      <c r="CED9" s="23">
        <v>-205607.607789353</v>
      </c>
      <c r="CEE9" s="23">
        <v>-205728.48278064901</v>
      </c>
      <c r="CEF9" s="23">
        <v>-205849.31805722299</v>
      </c>
      <c r="CEG9" s="23">
        <v>-205970.11368789899</v>
      </c>
      <c r="CEH9" s="23">
        <v>-206090.86974140099</v>
      </c>
      <c r="CEI9" s="23">
        <v>-206211.586286356</v>
      </c>
      <c r="CEJ9" s="23">
        <v>-206332.22923829799</v>
      </c>
      <c r="CEK9" s="23">
        <v>-206453.3938276</v>
      </c>
      <c r="CEL9" s="23">
        <v>-206574.60497216001</v>
      </c>
      <c r="CEM9" s="23">
        <v>-206695.77436452999</v>
      </c>
      <c r="CEN9" s="23">
        <v>-206816.90208021199</v>
      </c>
      <c r="CEO9" s="23">
        <v>-206937.988194593</v>
      </c>
      <c r="CEP9" s="23">
        <v>-207059.03278294401</v>
      </c>
      <c r="CEQ9" s="23">
        <v>-207178.77310746</v>
      </c>
      <c r="CER9" s="23">
        <v>-207298.15146120801</v>
      </c>
      <c r="CES9" s="23">
        <v>-207417.494831391</v>
      </c>
      <c r="CET9" s="23">
        <v>-207536.80327492001</v>
      </c>
      <c r="CEU9" s="23">
        <v>-207656.92821995099</v>
      </c>
      <c r="CEV9" s="23">
        <v>-207777.17194409101</v>
      </c>
      <c r="CEW9" s="23">
        <v>-207897.376969523</v>
      </c>
      <c r="CEX9" s="23">
        <v>-208017.543363829</v>
      </c>
      <c r="CEY9" s="23">
        <v>-208137.67119449301</v>
      </c>
      <c r="CEZ9" s="23">
        <v>-208257.760528899</v>
      </c>
      <c r="CFA9" s="23">
        <v>-208377.80578692799</v>
      </c>
      <c r="CFB9" s="23">
        <v>-208497.784579372</v>
      </c>
      <c r="CFC9" s="23">
        <v>-208617.725215421</v>
      </c>
      <c r="CFD9" s="23">
        <v>-208737.627761668</v>
      </c>
      <c r="CFE9" s="23">
        <v>-208857.49228460999</v>
      </c>
      <c r="CFF9" s="23">
        <v>-208977.318850646</v>
      </c>
      <c r="CFG9" s="23">
        <v>-209097.10752608301</v>
      </c>
      <c r="CFH9" s="23">
        <v>-209216.83280968401</v>
      </c>
      <c r="CFI9" s="23">
        <v>-209336.520032912</v>
      </c>
      <c r="CFJ9" s="23">
        <v>-209456.16966690001</v>
      </c>
      <c r="CFK9" s="23">
        <v>-209575.8180845</v>
      </c>
      <c r="CFL9" s="23">
        <v>-209695.97338246001</v>
      </c>
      <c r="CFM9" s="23">
        <v>-209816.08891018099</v>
      </c>
      <c r="CFN9" s="23">
        <v>-209936.164739951</v>
      </c>
      <c r="CFO9" s="23">
        <v>-210056.20094394399</v>
      </c>
      <c r="CFP9" s="23">
        <v>-210176.19759422599</v>
      </c>
      <c r="CFQ9" s="23">
        <v>-210296.15476275</v>
      </c>
      <c r="CFR9" s="23">
        <v>-210416.07252135701</v>
      </c>
      <c r="CFS9" s="23">
        <v>-210535.95094177799</v>
      </c>
      <c r="CFT9" s="23">
        <v>-210654.902577492</v>
      </c>
      <c r="CFU9" s="23">
        <v>-210773.71285598501</v>
      </c>
      <c r="CFV9" s="23">
        <v>-210892.48801852</v>
      </c>
      <c r="CFW9" s="23">
        <v>-211011.22812483</v>
      </c>
      <c r="CFX9" s="23">
        <v>-211129.933234561</v>
      </c>
      <c r="CFY9" s="23">
        <v>-211248.603407277</v>
      </c>
      <c r="CFZ9" s="23">
        <v>-211367.238702459</v>
      </c>
      <c r="CGA9" s="23">
        <v>-211485.83917950399</v>
      </c>
      <c r="CGB9" s="23">
        <v>-211604.40489772701</v>
      </c>
      <c r="CGC9" s="23">
        <v>-211722.993662819</v>
      </c>
      <c r="CGD9" s="23">
        <v>-211841.940326087</v>
      </c>
      <c r="CGE9" s="23">
        <v>-211960.83927007101</v>
      </c>
      <c r="CGF9" s="23">
        <v>-212079.70195006899</v>
      </c>
      <c r="CGG9" s="23">
        <v>-212198.521665526</v>
      </c>
      <c r="CGH9" s="23">
        <v>-212317.290914379</v>
      </c>
      <c r="CGI9" s="23">
        <v>-212436.024174791</v>
      </c>
      <c r="CGJ9" s="23">
        <v>-212554.721510073</v>
      </c>
      <c r="CGK9" s="23">
        <v>-212673.382983441</v>
      </c>
      <c r="CGL9" s="23">
        <v>-212792.00865802201</v>
      </c>
      <c r="CGM9" s="23">
        <v>-212910.598596847</v>
      </c>
      <c r="CGN9" s="23">
        <v>-213029.49775677099</v>
      </c>
      <c r="CGO9" s="23">
        <v>-213148.57830303599</v>
      </c>
      <c r="CGP9" s="23">
        <v>-213267.62099227699</v>
      </c>
      <c r="CGQ9" s="23">
        <v>-213386.625893933</v>
      </c>
      <c r="CGR9" s="23">
        <v>-213505.59307733501</v>
      </c>
      <c r="CGS9" s="23">
        <v>-213624.522611703</v>
      </c>
      <c r="CGT9" s="23">
        <v>-213743.414566149</v>
      </c>
      <c r="CGU9" s="23">
        <v>-213862.26900967601</v>
      </c>
      <c r="CGV9" s="23">
        <v>-213980.40886707799</v>
      </c>
      <c r="CGW9" s="23">
        <v>-214098.30082979199</v>
      </c>
      <c r="CGX9" s="23">
        <v>-214216.159100419</v>
      </c>
      <c r="CGY9" s="23">
        <v>-214333.98373703801</v>
      </c>
      <c r="CGZ9" s="23">
        <v>-214451.77479764601</v>
      </c>
      <c r="CHA9" s="23">
        <v>-214569.53234015501</v>
      </c>
      <c r="CHB9" s="23">
        <v>-214687.25642239599</v>
      </c>
      <c r="CHC9" s="23">
        <v>-214804.94710211401</v>
      </c>
      <c r="CHD9" s="23">
        <v>-214922.604436975</v>
      </c>
      <c r="CHE9" s="23">
        <v>-215040.228484558</v>
      </c>
      <c r="CHF9" s="23">
        <v>-215157.80687316399</v>
      </c>
      <c r="CHG9" s="23">
        <v>-215275.51754465501</v>
      </c>
      <c r="CHH9" s="23">
        <v>-215393.3904074</v>
      </c>
      <c r="CHI9" s="23">
        <v>-215511.22881940799</v>
      </c>
      <c r="CHJ9" s="23">
        <v>-215629.03284181599</v>
      </c>
      <c r="CHK9" s="23">
        <v>-215746.80253566799</v>
      </c>
      <c r="CHL9" s="23">
        <v>-215864.53796191799</v>
      </c>
      <c r="CHM9" s="23">
        <v>-215982.23918142499</v>
      </c>
      <c r="CHN9" s="23">
        <v>-216099.90625496101</v>
      </c>
      <c r="CHO9" s="23">
        <v>-216217.53924320301</v>
      </c>
      <c r="CHP9" s="23">
        <v>-216335.13820673799</v>
      </c>
      <c r="CHQ9" s="23">
        <v>-216452.70320606101</v>
      </c>
      <c r="CHR9" s="23">
        <v>-216570.234301577</v>
      </c>
      <c r="CHS9" s="23">
        <v>-216687.73155359799</v>
      </c>
      <c r="CHT9" s="23">
        <v>-216805.195022347</v>
      </c>
      <c r="CHU9" s="23">
        <v>-216922.62476795501</v>
      </c>
      <c r="CHV9" s="23">
        <v>-217040.02085046101</v>
      </c>
      <c r="CHW9" s="23">
        <v>-217157.38332981401</v>
      </c>
      <c r="CHX9" s="23">
        <v>-217274.712265874</v>
      </c>
      <c r="CHY9" s="23">
        <v>-217392.00771840799</v>
      </c>
      <c r="CHZ9" s="23">
        <v>-217509.269747093</v>
      </c>
      <c r="CIA9" s="23">
        <v>-217626.49841151599</v>
      </c>
      <c r="CIB9" s="23">
        <v>-217743.69377117301</v>
      </c>
      <c r="CIC9" s="23">
        <v>-217860.85588546999</v>
      </c>
      <c r="CID9" s="23">
        <v>-217977.98481372299</v>
      </c>
      <c r="CIE9" s="23">
        <v>-218095.08061515799</v>
      </c>
      <c r="CIF9" s="23">
        <v>-218212.14334890901</v>
      </c>
      <c r="CIG9" s="23">
        <v>-218329.17307402199</v>
      </c>
      <c r="CIH9" s="23">
        <v>-218446.15610186901</v>
      </c>
      <c r="CII9" s="23">
        <v>-218563.102505688</v>
      </c>
      <c r="CIJ9" s="23">
        <v>-218680.01614781001</v>
      </c>
      <c r="CIK9" s="23">
        <v>-218796.89708671899</v>
      </c>
      <c r="CIL9" s="23">
        <v>-218913.74538080901</v>
      </c>
      <c r="CIM9" s="23">
        <v>-219030.56108838599</v>
      </c>
      <c r="CIN9" s="23">
        <v>-219147.34426766899</v>
      </c>
      <c r="CIO9" s="23">
        <v>-219264.09497678501</v>
      </c>
      <c r="CIP9" s="23">
        <v>-219380.81327377399</v>
      </c>
      <c r="CIQ9" s="23">
        <v>-219497.499216586</v>
      </c>
      <c r="CIR9" s="23">
        <v>-219614.15286308399</v>
      </c>
      <c r="CIS9" s="23">
        <v>-219730.77427104101</v>
      </c>
      <c r="CIT9" s="23">
        <v>-219847.363498144</v>
      </c>
      <c r="CIU9" s="23">
        <v>-219963.92060198699</v>
      </c>
      <c r="CIV9" s="23">
        <v>-220080.626379561</v>
      </c>
      <c r="CIW9" s="23">
        <v>-220197.34865745201</v>
      </c>
      <c r="CIX9" s="23">
        <v>-220314.03804436099</v>
      </c>
      <c r="CIY9" s="23">
        <v>-220430.694600288</v>
      </c>
      <c r="CIZ9" s="23">
        <v>-220547.31838514199</v>
      </c>
      <c r="CJA9" s="23">
        <v>-220663.90945873599</v>
      </c>
      <c r="CJB9" s="23">
        <v>-220780.467880788</v>
      </c>
      <c r="CJC9" s="23">
        <v>-220896.99371092199</v>
      </c>
      <c r="CJD9" s="23">
        <v>-221013.34637578801</v>
      </c>
      <c r="CJE9" s="23">
        <v>-221129.29538059499</v>
      </c>
      <c r="CJF9" s="23">
        <v>-221245.21404957701</v>
      </c>
      <c r="CJG9" s="23">
        <v>-221361.10243594501</v>
      </c>
      <c r="CJH9" s="23">
        <v>-221476.960592836</v>
      </c>
      <c r="CJI9" s="23">
        <v>-221592.78857330399</v>
      </c>
      <c r="CJJ9" s="23">
        <v>-221708.63795999001</v>
      </c>
      <c r="CJK9" s="23">
        <v>-221824.68605533501</v>
      </c>
      <c r="CJL9" s="23">
        <v>-221940.68984276001</v>
      </c>
      <c r="CJM9" s="23">
        <v>-222056.662590947</v>
      </c>
      <c r="CJN9" s="23">
        <v>-222172.60435565599</v>
      </c>
      <c r="CJO9" s="23">
        <v>-222288.51519256001</v>
      </c>
      <c r="CJP9" s="23">
        <v>-222404.303116425</v>
      </c>
      <c r="CJQ9" s="23">
        <v>-222519.58335173299</v>
      </c>
      <c r="CJR9" s="23">
        <v>-222634.83509810499</v>
      </c>
      <c r="CJS9" s="23">
        <v>-222750.05840438299</v>
      </c>
      <c r="CJT9" s="23">
        <v>-222865.25331933901</v>
      </c>
      <c r="CJU9" s="23">
        <v>-222980.41989167299</v>
      </c>
      <c r="CJV9" s="23">
        <v>-223095.558170017</v>
      </c>
      <c r="CJW9" s="23">
        <v>-223210.922958371</v>
      </c>
      <c r="CJX9" s="23">
        <v>-223326.293825523</v>
      </c>
      <c r="CJY9" s="23">
        <v>-223441.63540008001</v>
      </c>
      <c r="CJZ9" s="23">
        <v>-223556.947733621</v>
      </c>
      <c r="CKA9" s="23">
        <v>-223672.23087765201</v>
      </c>
      <c r="CKB9" s="23">
        <v>-223787.4848836</v>
      </c>
      <c r="CKC9" s="23">
        <v>-223902.70980281199</v>
      </c>
      <c r="CKD9" s="23">
        <v>-224017.90568656099</v>
      </c>
      <c r="CKE9" s="23">
        <v>-224133.44747625999</v>
      </c>
      <c r="CKF9" s="23">
        <v>-224249.13264805599</v>
      </c>
      <c r="CKG9" s="23">
        <v>-224364.78670705101</v>
      </c>
      <c r="CKH9" s="23">
        <v>-224480.40971072199</v>
      </c>
      <c r="CKI9" s="23">
        <v>-224596.00171645099</v>
      </c>
      <c r="CKJ9" s="23">
        <v>-224711.56278152799</v>
      </c>
      <c r="CKK9" s="23">
        <v>-224827.09296315201</v>
      </c>
      <c r="CKL9" s="23">
        <v>-224942.58242228601</v>
      </c>
      <c r="CKM9" s="23">
        <v>-225058.038318679</v>
      </c>
      <c r="CKN9" s="23">
        <v>-225173.46355407601</v>
      </c>
      <c r="CKO9" s="23">
        <v>-225288.85818515701</v>
      </c>
      <c r="CKP9" s="23">
        <v>-225404.22226850799</v>
      </c>
      <c r="CKQ9" s="23">
        <v>-225519.55586062701</v>
      </c>
      <c r="CKR9" s="23">
        <v>-225634.85901791701</v>
      </c>
      <c r="CKS9" s="23">
        <v>-225750.13179669101</v>
      </c>
      <c r="CKT9" s="23">
        <v>-225865.37425317199</v>
      </c>
      <c r="CKU9" s="23">
        <v>-225980.16661254701</v>
      </c>
      <c r="CKV9" s="23">
        <v>-226094.89587087501</v>
      </c>
      <c r="CKW9" s="23">
        <v>-226209.59682704799</v>
      </c>
      <c r="CKX9" s="23">
        <v>-226324.269531492</v>
      </c>
      <c r="CKY9" s="23">
        <v>-226438.914034557</v>
      </c>
      <c r="CKZ9" s="23">
        <v>-226553.73542264401</v>
      </c>
      <c r="CLA9" s="23">
        <v>-226668.844973559</v>
      </c>
      <c r="CLB9" s="23">
        <v>-226783.92433775999</v>
      </c>
      <c r="CLC9" s="23">
        <v>-226898.97062797699</v>
      </c>
      <c r="CLD9" s="23">
        <v>-227013.97728657501</v>
      </c>
      <c r="CLE9" s="23">
        <v>-227128.95397869899</v>
      </c>
      <c r="CLF9" s="23">
        <v>-227243.90076024001</v>
      </c>
      <c r="CLG9" s="23">
        <v>-227358.81768699299</v>
      </c>
      <c r="CLH9" s="23">
        <v>-227473.70481466199</v>
      </c>
      <c r="CLI9" s="23">
        <v>-227588.562198862</v>
      </c>
      <c r="CLJ9" s="23">
        <v>-227703.38989511301</v>
      </c>
      <c r="CLK9" s="23">
        <v>-227818.18795884601</v>
      </c>
      <c r="CLL9" s="23">
        <v>-227932.79101555501</v>
      </c>
      <c r="CLM9" s="23">
        <v>-228047.26521355499</v>
      </c>
      <c r="CLN9" s="23">
        <v>-228161.71104006999</v>
      </c>
      <c r="CLO9" s="23">
        <v>-228276.12854691301</v>
      </c>
      <c r="CLP9" s="23">
        <v>-228390.517785815</v>
      </c>
      <c r="CLQ9" s="23">
        <v>-228504.87880842201</v>
      </c>
      <c r="CLR9" s="23">
        <v>-228619.21166629801</v>
      </c>
      <c r="CLS9" s="23">
        <v>-228733.51641092499</v>
      </c>
      <c r="CLT9" s="23">
        <v>-228847.79309370299</v>
      </c>
      <c r="CLU9" s="23">
        <v>-228962.041765948</v>
      </c>
      <c r="CLV9" s="23">
        <v>-229076.262478897</v>
      </c>
      <c r="CLW9" s="23">
        <v>-229190.45528369999</v>
      </c>
      <c r="CLX9" s="23">
        <v>-229304.62023142999</v>
      </c>
      <c r="CLY9" s="23">
        <v>-229418.757373075</v>
      </c>
      <c r="CLZ9" s="23">
        <v>-229532.86675954299</v>
      </c>
      <c r="CMA9" s="23">
        <v>-229646.94844165799</v>
      </c>
      <c r="CMB9" s="23">
        <v>-229761.00247016299</v>
      </c>
      <c r="CMC9" s="23">
        <v>-229875.028895722</v>
      </c>
      <c r="CMD9" s="23">
        <v>-229989.027768915</v>
      </c>
      <c r="CME9" s="23">
        <v>-230102.99914024101</v>
      </c>
      <c r="CMF9" s="23">
        <v>-230216.94306011699</v>
      </c>
      <c r="CMG9" s="23">
        <v>-230330.85957888101</v>
      </c>
      <c r="CMH9" s="23">
        <v>-230444.74874678801</v>
      </c>
      <c r="CMI9" s="23">
        <v>-230558.61061401301</v>
      </c>
      <c r="CMJ9" s="23">
        <v>-230672.44523064999</v>
      </c>
      <c r="CMK9" s="23">
        <v>-230786.25264671099</v>
      </c>
      <c r="CML9" s="23">
        <v>-230900.03291212901</v>
      </c>
      <c r="CMM9" s="23">
        <v>-231013.786076755</v>
      </c>
      <c r="CMN9" s="23">
        <v>-231127.51219036101</v>
      </c>
      <c r="CMO9" s="23">
        <v>-231241.21130263599</v>
      </c>
      <c r="CMP9" s="23">
        <v>-231354.87194956801</v>
      </c>
      <c r="CMQ9" s="23">
        <v>-231468.50356095299</v>
      </c>
      <c r="CMR9" s="23">
        <v>-231582.143945291</v>
      </c>
      <c r="CMS9" s="23">
        <v>-231695.80794708</v>
      </c>
      <c r="CMT9" s="23">
        <v>-231809.44489709099</v>
      </c>
      <c r="CMU9" s="23">
        <v>-231923.05484541401</v>
      </c>
      <c r="CMV9" s="23">
        <v>-232036.63784205599</v>
      </c>
      <c r="CMW9" s="23">
        <v>-232150.19393694401</v>
      </c>
      <c r="CMX9" s="23">
        <v>-232263.723179922</v>
      </c>
      <c r="CMY9" s="23">
        <v>-232377.225620754</v>
      </c>
      <c r="CMZ9" s="23">
        <v>-232490.701309119</v>
      </c>
      <c r="CNA9" s="23">
        <v>-232604.15029461801</v>
      </c>
      <c r="CNB9" s="23">
        <v>-232717.57262676899</v>
      </c>
      <c r="CNC9" s="23">
        <v>-232830.96835501</v>
      </c>
      <c r="CND9" s="23">
        <v>-232944.33752869599</v>
      </c>
      <c r="CNE9" s="23">
        <v>-233057.680197101</v>
      </c>
      <c r="CNF9" s="23">
        <v>-233170.996409421</v>
      </c>
      <c r="CNG9" s="23">
        <v>-233284.28621476801</v>
      </c>
      <c r="CNH9" s="23">
        <v>-233397.54966217399</v>
      </c>
      <c r="CNI9" s="23">
        <v>-233510.786800592</v>
      </c>
      <c r="CNJ9" s="23">
        <v>-233623.997678891</v>
      </c>
      <c r="CNK9" s="23">
        <v>-233737.18234586201</v>
      </c>
      <c r="CNL9" s="23">
        <v>-233850.34085021599</v>
      </c>
      <c r="CNM9" s="23">
        <v>-233963.473240583</v>
      </c>
      <c r="CNN9" s="23">
        <v>-234076.57956551199</v>
      </c>
      <c r="CNO9" s="23">
        <v>-234189.65987347299</v>
      </c>
      <c r="CNP9" s="23">
        <v>-234302.71421285599</v>
      </c>
      <c r="CNQ9" s="23">
        <v>-234415.74263196901</v>
      </c>
      <c r="CNR9" s="23">
        <v>-234528.74517904501</v>
      </c>
      <c r="CNS9" s="23">
        <v>-234641.72190223099</v>
      </c>
      <c r="CNT9" s="23">
        <v>-234754.6728496</v>
      </c>
      <c r="CNU9" s="23">
        <v>-234867.59806914299</v>
      </c>
      <c r="CNV9" s="23">
        <v>-234980.49760877099</v>
      </c>
      <c r="CNW9" s="23">
        <v>-235093.37151631599</v>
      </c>
      <c r="CNX9" s="23">
        <v>-235206.21983953301</v>
      </c>
      <c r="CNY9" s="23">
        <v>-235319.04262609599</v>
      </c>
      <c r="CNZ9" s="23">
        <v>-235431.83992359799</v>
      </c>
      <c r="COA9" s="23">
        <v>-235544.61177955801</v>
      </c>
      <c r="COB9" s="23">
        <v>-235657.358241412</v>
      </c>
      <c r="COC9" s="23">
        <v>-235770.07935652</v>
      </c>
      <c r="COD9" s="23">
        <v>-235882.775172161</v>
      </c>
      <c r="COE9" s="23">
        <v>-235995.44573553701</v>
      </c>
      <c r="COF9" s="23">
        <v>-236108.091093772</v>
      </c>
      <c r="COG9" s="23">
        <v>-236220.71129390999</v>
      </c>
      <c r="COH9" s="23">
        <v>-236333.30638291899</v>
      </c>
      <c r="COI9" s="23">
        <v>-236445.87640768601</v>
      </c>
      <c r="COJ9" s="23">
        <v>-236558.42141502301</v>
      </c>
      <c r="COK9" s="23">
        <v>-236670.94145166199</v>
      </c>
      <c r="COL9" s="23">
        <v>-236783.43656425801</v>
      </c>
      <c r="COM9" s="23">
        <v>-236895.90679938899</v>
      </c>
      <c r="CON9" s="23">
        <v>-237008.35220355299</v>
      </c>
      <c r="COO9" s="23">
        <v>-237120.77282317399</v>
      </c>
      <c r="COP9" s="23">
        <v>-237233.16870459399</v>
      </c>
      <c r="COQ9" s="23">
        <v>-237345.53989408299</v>
      </c>
      <c r="COR9" s="23">
        <v>-237457.886437829</v>
      </c>
      <c r="COS9" s="23">
        <v>-237570.20838194701</v>
      </c>
      <c r="COT9" s="23">
        <v>-237682.50577247</v>
      </c>
      <c r="COU9" s="23">
        <v>-237794.77865535999</v>
      </c>
      <c r="COV9" s="23">
        <v>-237907.027076497</v>
      </c>
      <c r="COW9" s="23">
        <v>-238019.25108168699</v>
      </c>
      <c r="COX9" s="23">
        <v>-238131.450716658</v>
      </c>
      <c r="COY9" s="23">
        <v>-238243.62602706399</v>
      </c>
      <c r="COZ9" s="23">
        <v>-238355.777058479</v>
      </c>
      <c r="CPA9" s="23">
        <v>-238467.90385640401</v>
      </c>
      <c r="CPB9" s="23">
        <v>-238580.00646626001</v>
      </c>
      <c r="CPC9" s="23">
        <v>-238692.08493339599</v>
      </c>
      <c r="CPD9" s="23">
        <v>-238804.13930308199</v>
      </c>
      <c r="CPE9" s="23">
        <v>-238916.169620512</v>
      </c>
      <c r="CPF9" s="23">
        <v>-239028.17593080699</v>
      </c>
      <c r="CPG9" s="23">
        <v>-239140.15827901001</v>
      </c>
      <c r="CPH9" s="23">
        <v>-239252.11671008801</v>
      </c>
      <c r="CPI9" s="23">
        <v>-239364.05126893401</v>
      </c>
      <c r="CPJ9" s="23">
        <v>-239475.96200036301</v>
      </c>
      <c r="CPK9" s="23">
        <v>-239587.84894911799</v>
      </c>
      <c r="CPL9" s="23">
        <v>-239699.71215986501</v>
      </c>
      <c r="CPM9" s="23">
        <v>-239811.55167719399</v>
      </c>
      <c r="CPN9" s="23">
        <v>-239923.367545621</v>
      </c>
      <c r="CPO9" s="23">
        <v>-240035.159809587</v>
      </c>
      <c r="CPP9" s="23">
        <v>-240146.928513458</v>
      </c>
      <c r="CPQ9" s="23">
        <v>-240258.673701525</v>
      </c>
      <c r="CPR9" s="23">
        <v>-240370.39541800501</v>
      </c>
      <c r="CPS9" s="23">
        <v>-240482.09370703899</v>
      </c>
      <c r="CPT9" s="23">
        <v>-240593.76861269501</v>
      </c>
      <c r="CPU9" s="23">
        <v>-240705.420178967</v>
      </c>
      <c r="CPV9" s="23">
        <v>-240817.048449772</v>
      </c>
      <c r="CPW9" s="23">
        <v>-240928.65346895499</v>
      </c>
      <c r="CPX9" s="23">
        <v>-241040.23528028699</v>
      </c>
      <c r="CPY9" s="23">
        <v>-241151.79392746399</v>
      </c>
      <c r="CPZ9" s="23">
        <v>-241263.32945411</v>
      </c>
      <c r="CQA9" s="23">
        <v>-241374.84190377101</v>
      </c>
      <c r="CQB9" s="23">
        <v>-241486.33131992401</v>
      </c>
      <c r="CQC9" s="23">
        <v>-241597.79774597101</v>
      </c>
      <c r="CQD9" s="23">
        <v>-241709.24122523799</v>
      </c>
      <c r="CQE9" s="23">
        <v>-241820.661800981</v>
      </c>
      <c r="CQF9" s="23">
        <v>-241932.05951637999</v>
      </c>
      <c r="CQG9" s="23">
        <v>-242043.434414544</v>
      </c>
      <c r="CQH9" s="23">
        <v>-242154.771453258</v>
      </c>
      <c r="CQI9" s="23">
        <v>-242266.03622184301</v>
      </c>
      <c r="CQJ9" s="23">
        <v>-242377.278570314</v>
      </c>
      <c r="CQK9" s="23">
        <v>-242488.49854068601</v>
      </c>
      <c r="CQL9" s="23">
        <v>-242599.696174899</v>
      </c>
      <c r="CQM9" s="23">
        <v>-242710.87151482599</v>
      </c>
      <c r="CQN9" s="23">
        <v>-242822.024602266</v>
      </c>
      <c r="CQO9" s="23">
        <v>-242933.155478951</v>
      </c>
      <c r="CQP9" s="23">
        <v>-243044.26418654001</v>
      </c>
      <c r="CQQ9" s="23">
        <v>-243155.350766624</v>
      </c>
      <c r="CQR9" s="23">
        <v>-243266.415260721</v>
      </c>
      <c r="CQS9" s="23">
        <v>-243377.45771028101</v>
      </c>
      <c r="CQT9" s="23">
        <v>-243488.47815668301</v>
      </c>
      <c r="CQU9" s="23">
        <v>-243599.47664123899</v>
      </c>
      <c r="CQV9" s="23">
        <v>-243710.453205186</v>
      </c>
      <c r="CQW9" s="23">
        <v>-243821.40788969601</v>
      </c>
      <c r="CQX9" s="23">
        <v>-243932.34073586899</v>
      </c>
      <c r="CQY9" s="23">
        <v>-244043.251784736</v>
      </c>
      <c r="CQZ9" s="23">
        <v>-244154.14107725801</v>
      </c>
      <c r="CRA9" s="23">
        <v>-244265.00865432899</v>
      </c>
      <c r="CRB9" s="23">
        <v>-244375.854556771</v>
      </c>
      <c r="CRC9" s="23">
        <v>-244486.678825337</v>
      </c>
      <c r="CRD9" s="23">
        <v>-244597.481500714</v>
      </c>
      <c r="CRE9" s="23">
        <v>-244708.26262351699</v>
      </c>
      <c r="CRF9" s="23">
        <v>-244819.02223429299</v>
      </c>
      <c r="CRG9" s="23">
        <v>-244929.76037352</v>
      </c>
      <c r="CRH9" s="23">
        <v>-245040.477081608</v>
      </c>
      <c r="CRI9" s="23">
        <v>-245151.172398897</v>
      </c>
      <c r="CRJ9" s="23">
        <v>-245261.846365662</v>
      </c>
      <c r="CRK9" s="23">
        <v>-245372.49902210501</v>
      </c>
      <c r="CRL9" s="23">
        <v>-245483.13040836199</v>
      </c>
      <c r="CRM9" s="23">
        <v>-245593.74056450199</v>
      </c>
      <c r="CRN9" s="23">
        <v>-245704.32953052301</v>
      </c>
      <c r="CRO9" s="23">
        <v>-245814.89734635799</v>
      </c>
      <c r="CRP9" s="23">
        <v>-245925.44405186901</v>
      </c>
      <c r="CRQ9" s="23">
        <v>-246035.96968685201</v>
      </c>
      <c r="CRR9" s="23">
        <v>-246146.474291035</v>
      </c>
      <c r="CRS9" s="23">
        <v>-246256.957904079</v>
      </c>
      <c r="CRT9" s="23">
        <v>-246367.42056557501</v>
      </c>
      <c r="CRU9" s="23">
        <v>-246477.86231505001</v>
      </c>
      <c r="CRV9" s="23">
        <v>-246588.283191961</v>
      </c>
      <c r="CRW9" s="23">
        <v>-246698.68323569899</v>
      </c>
      <c r="CRX9" s="23">
        <v>-246809.06248558601</v>
      </c>
      <c r="CRY9" s="23">
        <v>-246919.42098087899</v>
      </c>
      <c r="CRZ9" s="23">
        <v>-247029.758760767</v>
      </c>
      <c r="CSA9" s="23">
        <v>-247140.07586437301</v>
      </c>
      <c r="CSB9" s="23">
        <v>-247250.37233075101</v>
      </c>
      <c r="CSC9" s="23">
        <v>-247360.64819889001</v>
      </c>
      <c r="CSD9" s="23">
        <v>-247470.903507713</v>
      </c>
      <c r="CSE9" s="23">
        <v>-247581.25613671</v>
      </c>
      <c r="CSF9" s="23">
        <v>-247691.654169268</v>
      </c>
      <c r="CSG9" s="23">
        <v>-247802.03098825601</v>
      </c>
      <c r="CSH9" s="23">
        <v>-247912.386634669</v>
      </c>
      <c r="CSI9" s="23">
        <v>-248022.72114942601</v>
      </c>
      <c r="CSJ9" s="23">
        <v>-248133.03457337801</v>
      </c>
      <c r="CSK9" s="23">
        <v>-248243.32694730099</v>
      </c>
      <c r="CSL9" s="23">
        <v>-248353.59831190101</v>
      </c>
      <c r="CSM9" s="23">
        <v>-248463.84870781199</v>
      </c>
      <c r="CSN9" s="23">
        <v>-248574.078175595</v>
      </c>
      <c r="CSO9" s="23">
        <v>-248684.28675574</v>
      </c>
      <c r="CSP9" s="23">
        <v>-248794.474488668</v>
      </c>
      <c r="CSQ9" s="23">
        <v>-248904.641414724</v>
      </c>
      <c r="CSR9" s="23">
        <v>-249014.78757418701</v>
      </c>
      <c r="CSS9" s="23">
        <v>-249124.913007261</v>
      </c>
      <c r="CST9" s="23">
        <v>-249235.01775407899</v>
      </c>
      <c r="CSU9" s="23">
        <v>-249345.101854707</v>
      </c>
      <c r="CSV9" s="23">
        <v>-249455.16534913599</v>
      </c>
      <c r="CSW9" s="23">
        <v>-249565.20827728801</v>
      </c>
      <c r="CSX9" s="23">
        <v>-249675.230679014</v>
      </c>
      <c r="CSY9" s="23">
        <v>-249785.232594095</v>
      </c>
      <c r="CSZ9" s="23">
        <v>-249895.21406224201</v>
      </c>
      <c r="CTA9" s="23">
        <v>-250005.17512309301</v>
      </c>
      <c r="CTB9" s="23">
        <v>-250115.11581622</v>
      </c>
      <c r="CTC9" s="23">
        <v>-250225.01983285099</v>
      </c>
      <c r="CTD9" s="23">
        <v>-250334.80980803</v>
      </c>
      <c r="CTE9" s="23">
        <v>-250444.579997605</v>
      </c>
      <c r="CTF9" s="23">
        <v>-250554.33043945199</v>
      </c>
      <c r="CTG9" s="23">
        <v>-250664.061171379</v>
      </c>
      <c r="CTH9" s="23">
        <v>-250773.77223113101</v>
      </c>
      <c r="CTI9" s="23">
        <v>-250883.46365638301</v>
      </c>
      <c r="CTJ9" s="23">
        <v>-250993.135484748</v>
      </c>
      <c r="CTK9" s="23">
        <v>-251102.771324439</v>
      </c>
      <c r="CTL9" s="23">
        <v>-251212.38464825801</v>
      </c>
      <c r="CTM9" s="23">
        <v>-251321.97856842901</v>
      </c>
      <c r="CTN9" s="23">
        <v>-251431.41507221301</v>
      </c>
      <c r="CTO9" s="23">
        <v>-251540.730102139</v>
      </c>
      <c r="CTP9" s="23">
        <v>-251650.026832348</v>
      </c>
      <c r="CTQ9" s="23">
        <v>-251759.305296784</v>
      </c>
      <c r="CTR9" s="23">
        <v>-251868.56552933599</v>
      </c>
      <c r="CTS9" s="23">
        <v>-251977.80756383599</v>
      </c>
      <c r="CTT9" s="23">
        <v>-252087.03143405801</v>
      </c>
      <c r="CTU9" s="23">
        <v>-252196.23717372</v>
      </c>
      <c r="CTV9" s="23">
        <v>-252305.42481648299</v>
      </c>
      <c r="CTW9" s="23">
        <v>-252414.615513011</v>
      </c>
      <c r="CTX9" s="23">
        <v>-252524.091009105</v>
      </c>
      <c r="CTY9" s="23">
        <v>-252633.547164124</v>
      </c>
      <c r="CTZ9" s="23">
        <v>-252742.984015547</v>
      </c>
      <c r="CUA9" s="23">
        <v>-252852.40160078101</v>
      </c>
      <c r="CUB9" s="23">
        <v>-252961.79995717201</v>
      </c>
      <c r="CUC9" s="23">
        <v>-253071.179121997</v>
      </c>
      <c r="CUD9" s="23">
        <v>-253180.53913246599</v>
      </c>
      <c r="CUE9" s="23">
        <v>-253289.88002572599</v>
      </c>
      <c r="CUF9" s="23">
        <v>-253399.201838854</v>
      </c>
      <c r="CUG9" s="23">
        <v>-253508.50460886501</v>
      </c>
      <c r="CUH9" s="23">
        <v>-253617.78837270499</v>
      </c>
      <c r="CUI9" s="23">
        <v>-253727.05316725699</v>
      </c>
      <c r="CUJ9" s="23">
        <v>-253836.29902933599</v>
      </c>
      <c r="CUK9" s="23">
        <v>-253945.52599569401</v>
      </c>
      <c r="CUL9" s="23">
        <v>-254054.73410301501</v>
      </c>
      <c r="CUM9" s="23">
        <v>-254163.92338791999</v>
      </c>
      <c r="CUN9" s="23">
        <v>-254273.09388696199</v>
      </c>
      <c r="CUO9" s="23">
        <v>-254382.245636632</v>
      </c>
      <c r="CUP9" s="23">
        <v>-254491.37867335399</v>
      </c>
      <c r="CUQ9" s="23">
        <v>-254600.49303348799</v>
      </c>
      <c r="CUR9" s="23">
        <v>-254709.58875332901</v>
      </c>
      <c r="CUS9" s="23">
        <v>-254818.66586910599</v>
      </c>
      <c r="CUT9" s="23">
        <v>-254927.72441698599</v>
      </c>
      <c r="CUU9" s="23">
        <v>-255036.76443306799</v>
      </c>
      <c r="CUV9" s="23">
        <v>-255145.78595339</v>
      </c>
      <c r="CUW9" s="23">
        <v>-255254.78901392399</v>
      </c>
      <c r="CUX9" s="23">
        <v>-255363.773650577</v>
      </c>
      <c r="CUY9" s="23">
        <v>-255472.73989919299</v>
      </c>
      <c r="CUZ9" s="23">
        <v>-255581.68633403699</v>
      </c>
      <c r="CVA9" s="23">
        <v>-255690.610080907</v>
      </c>
      <c r="CVB9" s="23">
        <v>-255799.367033452</v>
      </c>
      <c r="CVC9" s="23">
        <v>-255908.10502080599</v>
      </c>
      <c r="CVD9" s="23">
        <v>-256016.82313751799</v>
      </c>
      <c r="CVE9" s="23">
        <v>-256125.52373915899</v>
      </c>
      <c r="CVF9" s="23">
        <v>-256234.20685911999</v>
      </c>
      <c r="CVG9" s="23">
        <v>-256342.87253073201</v>
      </c>
      <c r="CVH9" s="23">
        <v>-256451.52078726899</v>
      </c>
      <c r="CVI9" s="23">
        <v>-256560.151661946</v>
      </c>
      <c r="CVJ9" s="23">
        <v>-256668.765187921</v>
      </c>
      <c r="CVK9" s="23">
        <v>-256777.361398293</v>
      </c>
      <c r="CVL9" s="23">
        <v>-256885.940326104</v>
      </c>
      <c r="CVM9" s="23">
        <v>-256994.50200433799</v>
      </c>
      <c r="CVN9" s="23">
        <v>-257103.046465922</v>
      </c>
      <c r="CVO9" s="23">
        <v>-257211.573743724</v>
      </c>
      <c r="CVP9" s="23">
        <v>-257320.08387055699</v>
      </c>
      <c r="CVQ9" s="23">
        <v>-257428.57687917299</v>
      </c>
      <c r="CVR9" s="23">
        <v>-257537.05280227101</v>
      </c>
      <c r="CVS9" s="23">
        <v>-257645.51167248801</v>
      </c>
      <c r="CVT9" s="23">
        <v>-257753.95352240899</v>
      </c>
      <c r="CVU9" s="23">
        <v>-257862.37838455799</v>
      </c>
      <c r="CVV9" s="23">
        <v>-257970.786291403</v>
      </c>
      <c r="CVW9" s="23">
        <v>-258079.17727535599</v>
      </c>
      <c r="CVX9" s="23">
        <v>-258187.55136877301</v>
      </c>
      <c r="CVY9" s="23">
        <v>-258295.90860395</v>
      </c>
      <c r="CVZ9" s="23">
        <v>-258404.24901312901</v>
      </c>
      <c r="CWA9" s="23">
        <v>-258512.57262849601</v>
      </c>
      <c r="CWB9" s="23">
        <v>-258620.87948217799</v>
      </c>
      <c r="CWC9" s="23">
        <v>-258729.169606248</v>
      </c>
      <c r="CWD9" s="23">
        <v>-258837.443032721</v>
      </c>
      <c r="CWE9" s="23">
        <v>-258945.69979355601</v>
      </c>
      <c r="CWF9" s="23">
        <v>-259053.93992065801</v>
      </c>
      <c r="CWG9" s="23">
        <v>-259162.16344587301</v>
      </c>
      <c r="CWH9" s="23">
        <v>-259270.37040099199</v>
      </c>
      <c r="CWI9" s="23">
        <v>-259378.560817752</v>
      </c>
      <c r="CWJ9" s="23">
        <v>-259486.734727831</v>
      </c>
      <c r="CWK9" s="23">
        <v>-259594.892162854</v>
      </c>
      <c r="CWL9" s="23">
        <v>-259703.03315438901</v>
      </c>
      <c r="CWM9" s="23">
        <v>-259811.15773394899</v>
      </c>
      <c r="CWN9" s="23">
        <v>-259919.26593299099</v>
      </c>
      <c r="CWO9" s="23">
        <v>-260027.35778291599</v>
      </c>
      <c r="CWP9" s="23">
        <v>-260135.433315072</v>
      </c>
      <c r="CWQ9" s="23">
        <v>-260243.492560749</v>
      </c>
      <c r="CWR9" s="23">
        <v>-260351.53555118499</v>
      </c>
      <c r="CWS9" s="23">
        <v>-260459.562317559</v>
      </c>
      <c r="CWT9" s="23">
        <v>-260567.57289099801</v>
      </c>
      <c r="CWU9" s="23">
        <v>-260675.56730257301</v>
      </c>
      <c r="CWV9" s="23">
        <v>-260783.54558330099</v>
      </c>
      <c r="CWW9" s="23">
        <v>-260891.50776414399</v>
      </c>
      <c r="CWX9" s="23">
        <v>-260999.45387600799</v>
      </c>
      <c r="CWY9" s="23">
        <v>-261107.38394974501</v>
      </c>
      <c r="CWZ9" s="23">
        <v>-261215.298016154</v>
      </c>
      <c r="CXA9" s="23">
        <v>-261323.196105979</v>
      </c>
      <c r="CXB9" s="23">
        <v>-261431.07824990799</v>
      </c>
      <c r="CXC9" s="23">
        <v>-261538.94447857601</v>
      </c>
      <c r="CXD9" s="23">
        <v>-261646.794822564</v>
      </c>
      <c r="CXE9" s="23">
        <v>-261754.62931240001</v>
      </c>
      <c r="CXF9" s="23">
        <v>-261862.447978554</v>
      </c>
      <c r="CXG9" s="23">
        <v>-261970.250851447</v>
      </c>
      <c r="CXH9" s="23">
        <v>-262078.03796144301</v>
      </c>
      <c r="CXI9" s="23">
        <v>-262185.80933885399</v>
      </c>
      <c r="CXJ9" s="23">
        <v>-262293.56501393602</v>
      </c>
      <c r="CXK9" s="23">
        <v>-262401.30501689401</v>
      </c>
      <c r="CXL9" s="23">
        <v>-262509.029377878</v>
      </c>
      <c r="CXM9" s="23">
        <v>-262616.73812698398</v>
      </c>
      <c r="CXN9" s="23">
        <v>-262724.431294257</v>
      </c>
      <c r="CXO9" s="23">
        <v>-262832.10890968703</v>
      </c>
      <c r="CXP9" s="23">
        <v>-262939.77100320999</v>
      </c>
      <c r="CXQ9" s="23">
        <v>-263047.41760471102</v>
      </c>
      <c r="CXR9" s="23">
        <v>-263155.04874401999</v>
      </c>
      <c r="CXS9" s="23">
        <v>-263262.66445091501</v>
      </c>
      <c r="CXT9" s="23">
        <v>-263370.26475512201</v>
      </c>
      <c r="CXU9" s="23">
        <v>-263477.84968631301</v>
      </c>
      <c r="CXV9" s="23">
        <v>-263585.41927410598</v>
      </c>
      <c r="CXW9" s="23">
        <v>-263692.97354807</v>
      </c>
      <c r="CXX9" s="23">
        <v>-263800.51253771799</v>
      </c>
      <c r="CXY9" s="23">
        <v>-263908.036272511</v>
      </c>
      <c r="CXZ9" s="23">
        <v>-264015.54478186101</v>
      </c>
      <c r="CYA9" s="23">
        <v>-264123.03809512203</v>
      </c>
      <c r="CYB9" s="23">
        <v>-264230.51624160202</v>
      </c>
      <c r="CYC9" s="23">
        <v>-264337.97925055103</v>
      </c>
      <c r="CYD9" s="23">
        <v>-264445.42715117102</v>
      </c>
      <c r="CYE9" s="23">
        <v>-264552.85997261101</v>
      </c>
      <c r="CYF9" s="23">
        <v>-264660.27774396603</v>
      </c>
      <c r="CYG9" s="23">
        <v>-264767.68049428199</v>
      </c>
      <c r="CYH9" s="23">
        <v>-264875.06825255102</v>
      </c>
      <c r="CYI9" s="23">
        <v>-264982.44104771601</v>
      </c>
      <c r="CYJ9" s="23">
        <v>-265089.79890866601</v>
      </c>
      <c r="CYK9" s="23">
        <v>-265197.14186423802</v>
      </c>
      <c r="CYL9" s="23">
        <v>-265304.46994322102</v>
      </c>
      <c r="CYM9" s="23">
        <v>-265411.78317434801</v>
      </c>
      <c r="CYN9" s="23">
        <v>-265519.081586304</v>
      </c>
      <c r="CYO9" s="23">
        <v>-265626.36520772299</v>
      </c>
      <c r="CYP9" s="23">
        <v>-265733.63406718499</v>
      </c>
      <c r="CYQ9" s="23">
        <v>-265840.88819322101</v>
      </c>
      <c r="CYR9" s="23">
        <v>-265948.12761431199</v>
      </c>
      <c r="CYS9" s="23">
        <v>-266055.35235888499</v>
      </c>
      <c r="CYT9" s="23">
        <v>-266162.56245531898</v>
      </c>
      <c r="CYU9" s="23">
        <v>-266269.75793194002</v>
      </c>
      <c r="CYV9" s="23">
        <v>-266376.93881702598</v>
      </c>
      <c r="CYW9" s="23">
        <v>-266484.10513880098</v>
      </c>
      <c r="CYX9" s="23">
        <v>-266591.25692544202</v>
      </c>
      <c r="CYY9" s="23">
        <v>-266698.394205074</v>
      </c>
      <c r="CYZ9" s="23">
        <v>-266805.51700577099</v>
      </c>
      <c r="CZA9" s="23">
        <v>-266912.62535555603</v>
      </c>
      <c r="CZB9" s="23">
        <v>-267019.71928240499</v>
      </c>
      <c r="CZC9" s="23">
        <v>-267126.79881424102</v>
      </c>
      <c r="CZD9" s="23">
        <v>-267233.86397893901</v>
      </c>
      <c r="CZE9" s="23">
        <v>-267340.958158058</v>
      </c>
      <c r="CZF9" s="23">
        <v>-267448.04616198997</v>
      </c>
      <c r="CZG9" s="23">
        <v>-267555.119665456</v>
      </c>
      <c r="CZH9" s="23">
        <v>-267662.17869679001</v>
      </c>
      <c r="CZI9" s="23">
        <v>-267769.223284279</v>
      </c>
      <c r="CZJ9" s="23">
        <v>-267876.25345615699</v>
      </c>
      <c r="CZK9" s="23">
        <v>-267983.26924060698</v>
      </c>
      <c r="CZL9" s="23">
        <v>-268090.27066575899</v>
      </c>
      <c r="CZM9" s="23">
        <v>-268197.257759695</v>
      </c>
      <c r="CZN9" s="23">
        <v>-268304.23055044498</v>
      </c>
      <c r="CZO9" s="23">
        <v>-268411.18906598602</v>
      </c>
      <c r="CZP9" s="23">
        <v>-268518.13333424798</v>
      </c>
      <c r="CZQ9" s="23">
        <v>-268625.06338310603</v>
      </c>
      <c r="CZR9" s="23">
        <v>-268731.97924038803</v>
      </c>
      <c r="CZS9" s="23">
        <v>-268838.88093386998</v>
      </c>
      <c r="CZT9" s="23">
        <v>-268945.76849127602</v>
      </c>
      <c r="CZU9" s="23">
        <v>-269052.64194028202</v>
      </c>
      <c r="CZV9" s="23">
        <v>-269159.501308512</v>
      </c>
      <c r="CZW9" s="23">
        <v>-269266.34662354097</v>
      </c>
      <c r="CZX9" s="23">
        <v>-269373.17791289301</v>
      </c>
      <c r="CZY9" s="23">
        <v>-269479.99520404101</v>
      </c>
      <c r="CZZ9" s="23">
        <v>-269586.79852441099</v>
      </c>
      <c r="DAA9" s="23">
        <v>-269693.58790137601</v>
      </c>
      <c r="DAB9" s="23">
        <v>-269800.363362259</v>
      </c>
      <c r="DAC9" s="23">
        <v>-269907.12493433699</v>
      </c>
      <c r="DAD9" s="23">
        <v>-270013.87264483201</v>
      </c>
      <c r="DAE9" s="23">
        <v>-270120.60652092099</v>
      </c>
      <c r="DAF9" s="23">
        <v>-270227.326589729</v>
      </c>
      <c r="DAG9" s="23">
        <v>-270334.03287833201</v>
      </c>
      <c r="DAH9" s="23">
        <v>-270440.72541375598</v>
      </c>
      <c r="DAI9" s="23">
        <v>-270547.40422298003</v>
      </c>
      <c r="DAJ9" s="23">
        <v>-270654.06933293003</v>
      </c>
      <c r="DAK9" s="23">
        <v>-270760.72077048599</v>
      </c>
      <c r="DAL9" s="23">
        <v>-270867.35856247798</v>
      </c>
      <c r="DAM9" s="23">
        <v>-270973.98273568699</v>
      </c>
      <c r="DAN9" s="23">
        <v>-271080.59331684402</v>
      </c>
      <c r="DAO9" s="23">
        <v>-271187.19033263199</v>
      </c>
      <c r="DAP9" s="23">
        <v>-271293.773809687</v>
      </c>
      <c r="DAQ9" s="23">
        <v>-271400.34377459303</v>
      </c>
      <c r="DAR9" s="23">
        <v>-271506.900253887</v>
      </c>
      <c r="DAS9" s="23">
        <v>-271613.44327405799</v>
      </c>
      <c r="DAT9" s="23">
        <v>-271719.97286154598</v>
      </c>
      <c r="DAU9" s="23">
        <v>-271826.489042742</v>
      </c>
      <c r="DAV9" s="23">
        <v>-271932.99184399098</v>
      </c>
      <c r="DAW9" s="23">
        <v>-272039.48129158601</v>
      </c>
      <c r="DAX9" s="23">
        <v>-272145.95741177403</v>
      </c>
      <c r="DAY9" s="23">
        <v>-272252.42023075599</v>
      </c>
      <c r="DAZ9" s="23">
        <v>-272358.86977468099</v>
      </c>
      <c r="DBA9" s="23">
        <v>-272465.30606965203</v>
      </c>
      <c r="DBB9" s="23">
        <v>-272571.821278741</v>
      </c>
      <c r="DBC9" s="23">
        <v>-272678.42047123902</v>
      </c>
      <c r="DBD9" s="23">
        <v>-272785.00567850901</v>
      </c>
      <c r="DBE9" s="23">
        <v>-272891.57692901703</v>
      </c>
      <c r="DBF9" s="23">
        <v>-272998.13425117201</v>
      </c>
      <c r="DBG9" s="23">
        <v>-273104.67767332698</v>
      </c>
      <c r="DBH9" s="23">
        <v>-273211.20722378598</v>
      </c>
      <c r="DBI9" s="23">
        <v>-273317.72293079301</v>
      </c>
      <c r="DBJ9" s="23">
        <v>-273424.22482254298</v>
      </c>
      <c r="DBK9" s="23">
        <v>-273530.712927174</v>
      </c>
      <c r="DBL9" s="23">
        <v>-273637.18727277202</v>
      </c>
      <c r="DBM9" s="23">
        <v>-273743.647887367</v>
      </c>
      <c r="DBN9" s="23">
        <v>-273850.09479893901</v>
      </c>
      <c r="DBO9" s="23">
        <v>-273956.52803540998</v>
      </c>
      <c r="DBP9" s="23">
        <v>-274062.947624653</v>
      </c>
      <c r="DBQ9" s="23">
        <v>-274169.35359448497</v>
      </c>
      <c r="DBR9" s="23">
        <v>-274275.74597266997</v>
      </c>
      <c r="DBS9" s="23">
        <v>-274382.12478691898</v>
      </c>
      <c r="DBT9" s="23">
        <v>-274488.49006489001</v>
      </c>
      <c r="DBU9" s="23">
        <v>-274594.84183418902</v>
      </c>
      <c r="DBV9" s="23">
        <v>-274701.18012236699</v>
      </c>
      <c r="DBW9" s="23">
        <v>-274807.504956925</v>
      </c>
      <c r="DBX9" s="23">
        <v>-274913.816365309</v>
      </c>
      <c r="DBY9" s="23">
        <v>-275020.11437491298</v>
      </c>
      <c r="DBZ9" s="23">
        <v>-275126.39901307801</v>
      </c>
      <c r="DCA9" s="23">
        <v>-275232.670307094</v>
      </c>
      <c r="DCB9" s="23">
        <v>-275338.92828419799</v>
      </c>
      <c r="DCC9" s="23">
        <v>-275445.17297157401</v>
      </c>
      <c r="DCD9" s="23">
        <v>-275551.40439635498</v>
      </c>
      <c r="DCE9" s="23">
        <v>-275657.62258562102</v>
      </c>
      <c r="DCF9" s="23">
        <v>-275763.82756639901</v>
      </c>
      <c r="DCG9" s="23">
        <v>-275870.01936566801</v>
      </c>
      <c r="DCH9" s="23">
        <v>-275976.19801035</v>
      </c>
      <c r="DCI9" s="23">
        <v>-276082.36352731998</v>
      </c>
      <c r="DCJ9" s="23">
        <v>-276188.515943398</v>
      </c>
      <c r="DCK9" s="23">
        <v>-276294.65528535499</v>
      </c>
      <c r="DCL9" s="23">
        <v>-276400.78157990699</v>
      </c>
      <c r="DCM9" s="23">
        <v>-276506.894853723</v>
      </c>
      <c r="DCN9" s="23">
        <v>-276612.99513341801</v>
      </c>
      <c r="DCO9" s="23">
        <v>-276719.082445557</v>
      </c>
      <c r="DCP9" s="23">
        <v>-276825.15681665199</v>
      </c>
      <c r="DCQ9" s="23">
        <v>-276931.21827316599</v>
      </c>
      <c r="DCR9" s="23">
        <v>-277037.26684151101</v>
      </c>
      <c r="DCS9" s="23">
        <v>-277143.30254804599</v>
      </c>
      <c r="DCT9" s="23">
        <v>-277249.32493370702</v>
      </c>
      <c r="DCU9" s="23">
        <v>-277355.186334675</v>
      </c>
      <c r="DCV9" s="23">
        <v>-277461.03559424699</v>
      </c>
      <c r="DCW9" s="23">
        <v>-277566.872736561</v>
      </c>
      <c r="DCX9" s="23">
        <v>-277672.69778570998</v>
      </c>
      <c r="DCY9" s="23">
        <v>-277778.510765741</v>
      </c>
      <c r="DCZ9" s="23">
        <v>-277884.31170065701</v>
      </c>
      <c r="DDA9" s="23">
        <v>-277990.10061441601</v>
      </c>
      <c r="DDB9" s="23">
        <v>-278095.87753093202</v>
      </c>
      <c r="DDC9" s="23">
        <v>-278201.64247407299</v>
      </c>
      <c r="DDD9" s="23">
        <v>-278307.39546766499</v>
      </c>
      <c r="DDE9" s="23">
        <v>-278413.13653548597</v>
      </c>
      <c r="DDF9" s="23">
        <v>-278518.86570127198</v>
      </c>
      <c r="DDG9" s="23">
        <v>-278624.58298871497</v>
      </c>
      <c r="DDH9" s="23">
        <v>-278730.28842146101</v>
      </c>
      <c r="DDI9" s="23">
        <v>-278835.98202311399</v>
      </c>
      <c r="DDJ9" s="23">
        <v>-278941.66381723102</v>
      </c>
      <c r="DDK9" s="23">
        <v>-279047.33382732898</v>
      </c>
      <c r="DDL9" s="23">
        <v>-279152.99207687698</v>
      </c>
      <c r="DDM9" s="23">
        <v>-279258.63858930301</v>
      </c>
      <c r="DDN9" s="23">
        <v>-279364.27338799002</v>
      </c>
      <c r="DDO9" s="23">
        <v>-279469.89649627701</v>
      </c>
      <c r="DDP9" s="23">
        <v>-279575.50793746102</v>
      </c>
      <c r="DDQ9" s="23">
        <v>-279681.10773479298</v>
      </c>
      <c r="DDR9" s="23">
        <v>-279786.69591148198</v>
      </c>
      <c r="DDS9" s="23">
        <v>-279892.27249069401</v>
      </c>
      <c r="DDT9" s="23">
        <v>-279997.83749555098</v>
      </c>
      <c r="DDU9" s="23">
        <v>-280103.39094913198</v>
      </c>
      <c r="DDV9" s="23">
        <v>-280208.93287447101</v>
      </c>
      <c r="DDW9" s="23">
        <v>-280314.46329456201</v>
      </c>
      <c r="DDX9" s="23">
        <v>-280419.98223235301</v>
      </c>
      <c r="DDY9" s="23">
        <v>-280525.488301626</v>
      </c>
      <c r="DDZ9" s="23">
        <v>-280630.97212350299</v>
      </c>
      <c r="DEA9" s="23">
        <v>-280736.444584087</v>
      </c>
      <c r="DEB9" s="23">
        <v>-280841.90570599202</v>
      </c>
      <c r="DEC9" s="23">
        <v>-280947.35551178898</v>
      </c>
      <c r="DED9" s="23">
        <v>-281052.79402400798</v>
      </c>
      <c r="DEE9" s="23">
        <v>-281158.22126513597</v>
      </c>
      <c r="DEF9" s="23">
        <v>-281263.637257619</v>
      </c>
      <c r="DEG9" s="23">
        <v>-281369.042023858</v>
      </c>
      <c r="DEH9" s="23">
        <v>-281474.435586215</v>
      </c>
      <c r="DEI9" s="23">
        <v>-281579.81796701101</v>
      </c>
      <c r="DEJ9" s="23">
        <v>-281685.189188522</v>
      </c>
      <c r="DEK9" s="23">
        <v>-281790.54927298502</v>
      </c>
      <c r="DEL9" s="23">
        <v>-281895.89824259299</v>
      </c>
      <c r="DEM9" s="23">
        <v>-282001.23611949902</v>
      </c>
      <c r="DEN9" s="23">
        <v>-282106.56292581599</v>
      </c>
      <c r="DEO9" s="23">
        <v>-282211.87868361099</v>
      </c>
      <c r="DEP9" s="23">
        <v>-282317.18341491499</v>
      </c>
      <c r="DEQ9" s="23">
        <v>-282422.47714171401</v>
      </c>
      <c r="DER9" s="23">
        <v>-282527.75988595397</v>
      </c>
      <c r="DES9" s="23">
        <v>-282633.03166953998</v>
      </c>
      <c r="DET9" s="23">
        <v>-282738.292514336</v>
      </c>
      <c r="DEU9" s="23">
        <v>-282843.54244216502</v>
      </c>
      <c r="DEV9" s="23">
        <v>-282948.781474808</v>
      </c>
      <c r="DEW9" s="23">
        <v>-283054.00963400601</v>
      </c>
      <c r="DEX9" s="23">
        <v>-283159.226941459</v>
      </c>
      <c r="DEY9" s="23">
        <v>-283264.433418828</v>
      </c>
      <c r="DEZ9" s="23">
        <v>-283369.62908773002</v>
      </c>
      <c r="DFA9" s="23">
        <v>-283474.81396974297</v>
      </c>
      <c r="DFB9" s="23">
        <v>-283579.98808640701</v>
      </c>
      <c r="DFC9" s="23">
        <v>-283685.15145921602</v>
      </c>
      <c r="DFD9" s="23">
        <v>-283790.30410963</v>
      </c>
      <c r="DFE9" s="23">
        <v>-283895.44605906302</v>
      </c>
      <c r="DFF9" s="23">
        <v>-284000.57732889202</v>
      </c>
      <c r="DFG9" s="23">
        <v>-284105.69794045301</v>
      </c>
      <c r="DFH9" s="23">
        <v>-284210.80791504198</v>
      </c>
      <c r="DFI9" s="23">
        <v>-284315.90727391501</v>
      </c>
      <c r="DFJ9" s="23">
        <v>-284420.996038287</v>
      </c>
      <c r="DFK9" s="23">
        <v>-284526.074229335</v>
      </c>
      <c r="DFL9" s="23">
        <v>-284631.14186819497</v>
      </c>
      <c r="DFM9" s="23">
        <v>-284736.19897596299</v>
      </c>
      <c r="DFN9" s="23">
        <v>-284841.24557369598</v>
      </c>
      <c r="DFO9" s="23">
        <v>-284946.28168241098</v>
      </c>
      <c r="DFP9" s="23">
        <v>-285051.30732308398</v>
      </c>
      <c r="DFQ9" s="23">
        <v>-285156.32251665398</v>
      </c>
      <c r="DFR9" s="23">
        <v>-285261.32728402002</v>
      </c>
      <c r="DFS9" s="23">
        <v>-285366.32164604001</v>
      </c>
      <c r="DFT9" s="23">
        <v>-285471.30562353501</v>
      </c>
      <c r="DFU9" s="23">
        <v>-285576.27923728398</v>
      </c>
      <c r="DFV9" s="23">
        <v>-285681.24250802898</v>
      </c>
      <c r="DFW9" s="23">
        <v>-285786.19545647199</v>
      </c>
      <c r="DFX9" s="23">
        <v>-285891.13810327603</v>
      </c>
      <c r="DFY9" s="23">
        <v>-285996.07046906598</v>
      </c>
      <c r="DFZ9" s="23">
        <v>-286100.97621504602</v>
      </c>
      <c r="DGA9" s="23">
        <v>-286205.909455291</v>
      </c>
      <c r="DGB9" s="23">
        <v>-286310.81911252299</v>
      </c>
      <c r="DGC9" s="23">
        <v>-286415.71853656298</v>
      </c>
      <c r="DGD9" s="23">
        <v>-286520.60774794902</v>
      </c>
      <c r="DGE9" s="23">
        <v>-286625.48676717898</v>
      </c>
      <c r="DGF9" s="23">
        <v>-286730.35561471299</v>
      </c>
      <c r="DGG9" s="23">
        <v>-286835.21431097097</v>
      </c>
      <c r="DGH9" s="23">
        <v>-286940.06287633698</v>
      </c>
      <c r="DGI9" s="23">
        <v>-287044.90133115399</v>
      </c>
      <c r="DGJ9" s="23">
        <v>-287149.729695727</v>
      </c>
      <c r="DGK9" s="23">
        <v>-287254.54799032299</v>
      </c>
      <c r="DGL9" s="23">
        <v>-287359.35623516899</v>
      </c>
      <c r="DGM9" s="23">
        <v>-287464.15445045702</v>
      </c>
      <c r="DGN9" s="23">
        <v>-287568.94265633798</v>
      </c>
      <c r="DGO9" s="23">
        <v>-287673.72087292501</v>
      </c>
      <c r="DGP9" s="23">
        <v>-287778.48912029399</v>
      </c>
      <c r="DGQ9" s="23">
        <v>-287883.24741848098</v>
      </c>
      <c r="DGR9" s="23">
        <v>-287987.99578748603</v>
      </c>
      <c r="DGS9" s="23">
        <v>-288092.73424727097</v>
      </c>
      <c r="DGT9" s="23">
        <v>-288197.46281775902</v>
      </c>
      <c r="DGU9" s="23">
        <v>-288302.18151883403</v>
      </c>
      <c r="DGV9" s="23">
        <v>-288406.89037034602</v>
      </c>
      <c r="DGW9" s="23">
        <v>-288511.589392105</v>
      </c>
      <c r="DGX9" s="23">
        <v>-288616.278603882</v>
      </c>
      <c r="DGY9" s="23">
        <v>-288720.95802541199</v>
      </c>
      <c r="DGZ9" s="23">
        <v>-288825.62467997603</v>
      </c>
      <c r="DHA9" s="23">
        <v>-288930.27940682898</v>
      </c>
      <c r="DHB9" s="23">
        <v>-289034.92442470102</v>
      </c>
      <c r="DHC9" s="23">
        <v>-289139.57614923699</v>
      </c>
      <c r="DHD9" s="23">
        <v>-289244.30550191301</v>
      </c>
      <c r="DHE9" s="23">
        <v>-289349.02475453302</v>
      </c>
      <c r="DHF9" s="23">
        <v>-289453.733927925</v>
      </c>
      <c r="DHG9" s="23">
        <v>-289558.43304287799</v>
      </c>
      <c r="DHH9" s="23">
        <v>-289663.12212013901</v>
      </c>
      <c r="DHI9" s="23">
        <v>-289767.80118041497</v>
      </c>
      <c r="DHJ9" s="23">
        <v>-289872.47024437401</v>
      </c>
      <c r="DHK9" s="23">
        <v>-289977.12933263998</v>
      </c>
      <c r="DHL9" s="23">
        <v>-290081.77846580202</v>
      </c>
      <c r="DHM9" s="23">
        <v>-290186.41766440199</v>
      </c>
      <c r="DHN9" s="23">
        <v>-290291.046948948</v>
      </c>
      <c r="DHO9" s="23">
        <v>-290395.66633990401</v>
      </c>
      <c r="DHP9" s="23">
        <v>-290500.227759759</v>
      </c>
      <c r="DHQ9" s="23">
        <v>-290604.70779582299</v>
      </c>
      <c r="DHR9" s="23">
        <v>-290709.17851700902</v>
      </c>
      <c r="DHS9" s="23">
        <v>-290813.63994198397</v>
      </c>
      <c r="DHT9" s="23">
        <v>-290918.09208938101</v>
      </c>
      <c r="DHU9" s="23">
        <v>-291022.53497779899</v>
      </c>
      <c r="DHV9" s="23">
        <v>-291127.03723984398</v>
      </c>
      <c r="DHW9" s="23">
        <v>-291231.57286049699</v>
      </c>
      <c r="DHX9" s="23">
        <v>-291336.098797174</v>
      </c>
      <c r="DHY9" s="23">
        <v>-291440.61506985198</v>
      </c>
      <c r="DHZ9" s="23">
        <v>-291545.12169846502</v>
      </c>
      <c r="DIA9" s="23">
        <v>-291649.61870291102</v>
      </c>
      <c r="DIB9" s="23">
        <v>-291754.10610304802</v>
      </c>
      <c r="DIC9" s="23">
        <v>-291858.58391869703</v>
      </c>
      <c r="DID9" s="23">
        <v>-291963.05216963601</v>
      </c>
      <c r="DIE9" s="23">
        <v>-292067.51087560802</v>
      </c>
      <c r="DIF9" s="23">
        <v>-292171.96005631698</v>
      </c>
      <c r="DIG9" s="23">
        <v>-292276.39973142598</v>
      </c>
      <c r="DIH9" s="23">
        <v>-292380.82992056099</v>
      </c>
      <c r="DII9" s="23">
        <v>-292485.25064331002</v>
      </c>
      <c r="DIJ9" s="23">
        <v>-292589.66191922198</v>
      </c>
      <c r="DIK9" s="23">
        <v>-292694.06376780698</v>
      </c>
      <c r="DIL9" s="23">
        <v>-292798.45620853797</v>
      </c>
      <c r="DIM9" s="23">
        <v>-292902.839260849</v>
      </c>
      <c r="DIN9" s="23">
        <v>-293007.212944136</v>
      </c>
      <c r="DIO9" s="23">
        <v>-293111.57727775798</v>
      </c>
      <c r="DIP9" s="23">
        <v>-293215.93228103302</v>
      </c>
      <c r="DIQ9" s="23">
        <v>-293320.27797324501</v>
      </c>
      <c r="DIR9" s="23">
        <v>-293424.61437363701</v>
      </c>
      <c r="DIS9" s="23">
        <v>-293528.94150141597</v>
      </c>
      <c r="DIT9" s="23">
        <v>-293633.25937575003</v>
      </c>
      <c r="DIU9" s="23">
        <v>-293737.56801577099</v>
      </c>
      <c r="DIV9" s="23">
        <v>-293841.86744057201</v>
      </c>
      <c r="DIW9" s="23">
        <v>-293946.157669209</v>
      </c>
      <c r="DIX9" s="23">
        <v>-294050.43872069998</v>
      </c>
      <c r="DIY9" s="23">
        <v>-294154.71061402699</v>
      </c>
      <c r="DIZ9" s="23">
        <v>-294258.97336813202</v>
      </c>
      <c r="DJA9" s="23">
        <v>-294363.22700192401</v>
      </c>
      <c r="DJB9" s="23">
        <v>-294467.47153427103</v>
      </c>
      <c r="DJC9" s="23">
        <v>-294571.706984005</v>
      </c>
      <c r="DJD9" s="23">
        <v>-294675.93336992199</v>
      </c>
      <c r="DJE9" s="23">
        <v>-294780.15071078</v>
      </c>
      <c r="DJF9" s="23">
        <v>-294884.35902529903</v>
      </c>
      <c r="DJG9" s="23">
        <v>-294988.558332165</v>
      </c>
      <c r="DJH9" s="23">
        <v>-295092.74738532299</v>
      </c>
      <c r="DJI9" s="23">
        <v>-295196.92258059199</v>
      </c>
      <c r="DJJ9" s="23">
        <v>-295301.08885070501</v>
      </c>
      <c r="DJK9" s="23">
        <v>-295405.24621411599</v>
      </c>
      <c r="DJL9" s="23">
        <v>-295509.39468924201</v>
      </c>
      <c r="DJM9" s="23">
        <v>-295613.53429446201</v>
      </c>
      <c r="DJN9" s="23">
        <v>-295717.66504812299</v>
      </c>
      <c r="DJO9" s="23">
        <v>-295821.78696853103</v>
      </c>
      <c r="DJP9" s="23">
        <v>-295925.90007396002</v>
      </c>
      <c r="DJQ9" s="23">
        <v>-296030.004382646</v>
      </c>
      <c r="DJR9" s="23">
        <v>-296134.09991278802</v>
      </c>
      <c r="DJS9" s="23">
        <v>-296238.15547149797</v>
      </c>
      <c r="DJT9" s="23">
        <v>-296342.13678260101</v>
      </c>
      <c r="DJU9" s="23">
        <v>-296446.10978837701</v>
      </c>
      <c r="DJV9" s="23">
        <v>-296550.07450555702</v>
      </c>
      <c r="DJW9" s="23">
        <v>-296654.03095083899</v>
      </c>
      <c r="DJX9" s="23">
        <v>-296757.97914088902</v>
      </c>
      <c r="DJY9" s="23">
        <v>-296861.91909234098</v>
      </c>
      <c r="DJZ9" s="23">
        <v>-296965.85082179803</v>
      </c>
      <c r="DKA9" s="23">
        <v>-297069.77434583002</v>
      </c>
      <c r="DKB9" s="23">
        <v>-297173.68968097703</v>
      </c>
      <c r="DKC9" s="23">
        <v>-297277.59107361</v>
      </c>
      <c r="DKD9" s="23">
        <v>-297381.48379067198</v>
      </c>
      <c r="DKE9" s="23">
        <v>-297485.36839547398</v>
      </c>
      <c r="DKF9" s="23">
        <v>-297589.24490434298</v>
      </c>
      <c r="DKG9" s="23">
        <v>-297693.11333357502</v>
      </c>
      <c r="DKH9" s="23">
        <v>-297796.97369943402</v>
      </c>
      <c r="DKI9" s="23">
        <v>-297900.82601815398</v>
      </c>
      <c r="DKJ9" s="23">
        <v>-298004.67030593799</v>
      </c>
      <c r="DKK9" s="23">
        <v>-298108.50657895702</v>
      </c>
      <c r="DKL9" s="23">
        <v>-298212.33485335199</v>
      </c>
      <c r="DKM9" s="23">
        <v>-298316.15514523198</v>
      </c>
      <c r="DKN9" s="23">
        <v>-298419.96747067798</v>
      </c>
      <c r="DKO9" s="23">
        <v>-298523.77184573602</v>
      </c>
      <c r="DKP9" s="23">
        <v>-298627.56828642503</v>
      </c>
      <c r="DKQ9" s="23">
        <v>-298731.35680873197</v>
      </c>
      <c r="DKR9" s="23">
        <v>-298835.13742861402</v>
      </c>
      <c r="DKS9" s="23">
        <v>-298938.91016199498</v>
      </c>
      <c r="DKT9" s="23">
        <v>-299042.67502477299</v>
      </c>
      <c r="DKU9" s="23">
        <v>-299146.43203281099</v>
      </c>
      <c r="DKV9" s="23">
        <v>-299250.18120194401</v>
      </c>
      <c r="DKW9" s="23">
        <v>-299353.922547978</v>
      </c>
      <c r="DKX9" s="23">
        <v>-299457.65608668502</v>
      </c>
      <c r="DKY9" s="23">
        <v>-299561.381833811</v>
      </c>
      <c r="DKZ9" s="23">
        <v>-299665.09980506799</v>
      </c>
      <c r="DLA9" s="23">
        <v>-299768.81001614098</v>
      </c>
      <c r="DLB9" s="23">
        <v>-299872.512482683</v>
      </c>
      <c r="DLC9" s="23">
        <v>-299976.20722031803</v>
      </c>
      <c r="DLD9" s="23">
        <v>-300079.89424463903</v>
      </c>
      <c r="DLE9" s="23">
        <v>-300183.57357121102</v>
      </c>
      <c r="DLF9" s="23">
        <v>-300287.245215567</v>
      </c>
      <c r="DLG9" s="23">
        <v>-300390.90919321199</v>
      </c>
      <c r="DLH9" s="23">
        <v>-300494.56551962101</v>
      </c>
      <c r="DLI9" s="23">
        <v>-300598.21421023703</v>
      </c>
      <c r="DLJ9" s="23">
        <v>-300701.85528047697</v>
      </c>
      <c r="DLK9" s="23">
        <v>-300805.488745726</v>
      </c>
      <c r="DLL9" s="23">
        <v>-300909.11462134001</v>
      </c>
      <c r="DLM9" s="23">
        <v>-301012.73292264598</v>
      </c>
      <c r="DLN9" s="23">
        <v>-301116.34366494103</v>
      </c>
      <c r="DLO9" s="23">
        <v>-301219.94686349301</v>
      </c>
      <c r="DLP9" s="23">
        <v>-301323.54253353999</v>
      </c>
      <c r="DLQ9" s="23">
        <v>-301427.13069029298</v>
      </c>
      <c r="DLR9" s="23">
        <v>-301530.71134893002</v>
      </c>
      <c r="DLS9" s="23">
        <v>-301634.28452460398</v>
      </c>
      <c r="DLT9" s="23">
        <v>-301737.85023243597</v>
      </c>
      <c r="DLU9" s="23">
        <v>-301841.40848751803</v>
      </c>
      <c r="DLV9" s="23">
        <v>-301944.95930491498</v>
      </c>
      <c r="DLW9" s="23">
        <v>-302048.50269966101</v>
      </c>
      <c r="DLX9" s="23">
        <v>-302152.03153170203</v>
      </c>
      <c r="DLY9" s="23">
        <v>-302255.54317064001</v>
      </c>
      <c r="DLZ9" s="23">
        <v>-302359.04750433099</v>
      </c>
      <c r="DMA9" s="23">
        <v>-302462.54454746802</v>
      </c>
      <c r="DMB9" s="23">
        <v>-302566.034314716</v>
      </c>
      <c r="DMC9" s="23">
        <v>-302669.51682071103</v>
      </c>
      <c r="DMD9" s="23">
        <v>-302772.99208006199</v>
      </c>
      <c r="DME9" s="23">
        <v>-302876.46010735002</v>
      </c>
      <c r="DMF9" s="23">
        <v>-302979.92091712798</v>
      </c>
      <c r="DMG9" s="23">
        <v>-303083.37452392001</v>
      </c>
      <c r="DMH9" s="23">
        <v>-303186.82094222499</v>
      </c>
      <c r="DMI9" s="23">
        <v>-303290.26018650999</v>
      </c>
      <c r="DMJ9" s="23">
        <v>-303393.69227121898</v>
      </c>
      <c r="DMK9" s="23">
        <v>-303497.11721076601</v>
      </c>
      <c r="DML9" s="23">
        <v>-303600.53501953598</v>
      </c>
      <c r="DMM9" s="23">
        <v>-303703.94571189</v>
      </c>
      <c r="DMN9" s="23">
        <v>-303807.34930215799</v>
      </c>
      <c r="DMO9" s="23">
        <v>-303910.745804645</v>
      </c>
      <c r="DMP9" s="23">
        <v>-304014.13523362699</v>
      </c>
      <c r="DMQ9" s="23">
        <v>-304117.517603354</v>
      </c>
      <c r="DMR9" s="23">
        <v>-304220.89292804699</v>
      </c>
      <c r="DMS9" s="23">
        <v>-304324.26122190198</v>
      </c>
      <c r="DMT9" s="23">
        <v>-304427.62249908602</v>
      </c>
      <c r="DMU9" s="23">
        <v>-304530.97677373898</v>
      </c>
      <c r="DMV9" s="23">
        <v>-304634.32405997498</v>
      </c>
      <c r="DMW9" s="23">
        <v>-304737.66437188</v>
      </c>
      <c r="DMX9" s="23">
        <v>-304840.997723512</v>
      </c>
      <c r="DMY9" s="23">
        <v>-304944.32412890502</v>
      </c>
      <c r="DMZ9" s="23">
        <v>-305047.64360206301</v>
      </c>
      <c r="DNA9" s="23">
        <v>-305150.95615696599</v>
      </c>
      <c r="DNB9" s="23">
        <v>-305254.26180756401</v>
      </c>
      <c r="DNC9" s="23">
        <v>-305357.56056778203</v>
      </c>
      <c r="DND9" s="23">
        <v>-305460.85245151899</v>
      </c>
      <c r="DNE9" s="23">
        <v>-305564.13747264497</v>
      </c>
      <c r="DNF9" s="23">
        <v>-305667.415645006</v>
      </c>
      <c r="DNG9" s="23">
        <v>-305770.68698241998</v>
      </c>
      <c r="DNH9" s="23">
        <v>-305873.951498679</v>
      </c>
      <c r="DNI9" s="23">
        <v>-305977.20920754602</v>
      </c>
      <c r="DNJ9" s="23">
        <v>-306080.460122763</v>
      </c>
      <c r="DNK9" s="23">
        <v>-306183.70425803901</v>
      </c>
      <c r="DNL9" s="23">
        <v>-306286.94162706198</v>
      </c>
      <c r="DNM9" s="23">
        <v>-306390.17224349099</v>
      </c>
      <c r="DNN9" s="23">
        <v>-306493.39612095902</v>
      </c>
      <c r="DNO9" s="23">
        <v>-306596.61327307398</v>
      </c>
      <c r="DNP9" s="23">
        <v>-306699.823713416</v>
      </c>
      <c r="DNQ9" s="23">
        <v>-306803.02745554101</v>
      </c>
      <c r="DNR9" s="23">
        <v>-306906.22451297601</v>
      </c>
      <c r="DNS9" s="23">
        <v>-307009.414899225</v>
      </c>
      <c r="DNT9" s="23">
        <v>-307112.59862776502</v>
      </c>
      <c r="DNU9" s="23">
        <v>-307215.77571204602</v>
      </c>
      <c r="DNV9" s="23">
        <v>-307318.94616549299</v>
      </c>
      <c r="DNW9" s="23">
        <v>-307422.110001505</v>
      </c>
      <c r="DNX9" s="23">
        <v>-307525.26723345602</v>
      </c>
      <c r="DNY9" s="23">
        <v>-307628.417874693</v>
      </c>
      <c r="DNZ9" s="23">
        <v>-307731.56193853798</v>
      </c>
      <c r="DOA9" s="23">
        <v>-307834.699438287</v>
      </c>
      <c r="DOB9" s="23">
        <v>-307937.83038721001</v>
      </c>
      <c r="DOC9" s="23">
        <v>-308040.95479855302</v>
      </c>
      <c r="DOD9" s="23">
        <v>-308144.07268553501</v>
      </c>
      <c r="DOE9" s="23">
        <v>-308247.18406134902</v>
      </c>
      <c r="DOF9" s="23">
        <v>-308350.28893916501</v>
      </c>
      <c r="DOG9" s="23">
        <v>-308453.38733212498</v>
      </c>
      <c r="DOH9" s="23">
        <v>-308556.47925334697</v>
      </c>
      <c r="DOI9" s="23">
        <v>-308659.56471592397</v>
      </c>
      <c r="DOJ9" s="23">
        <v>-308762.64373292198</v>
      </c>
      <c r="DOK9" s="23">
        <v>-308865.71631738503</v>
      </c>
      <c r="DOL9" s="23">
        <v>-308968.78248232801</v>
      </c>
      <c r="DOM9" s="23">
        <v>-309071.84224074398</v>
      </c>
      <c r="DON9" s="23">
        <v>-309174.93942192697</v>
      </c>
      <c r="DOO9" s="23">
        <v>-309278.04011328501</v>
      </c>
      <c r="DOP9" s="23">
        <v>-309381.13420498703</v>
      </c>
      <c r="DOQ9" s="23">
        <v>-309484.22171065997</v>
      </c>
      <c r="DOR9" s="23">
        <v>-309587.30264390301</v>
      </c>
      <c r="DOS9" s="23">
        <v>-309690.37701828801</v>
      </c>
      <c r="DOT9" s="23">
        <v>-309793.44484736101</v>
      </c>
      <c r="DOU9" s="23">
        <v>-309896.50614463899</v>
      </c>
      <c r="DOV9" s="23">
        <v>-309999.56092361599</v>
      </c>
      <c r="DOW9" s="23">
        <v>-310102.60919775598</v>
      </c>
      <c r="DOX9" s="23">
        <v>-310205.650980498</v>
      </c>
      <c r="DOY9" s="23">
        <v>-310308.68628525501</v>
      </c>
      <c r="DOZ9" s="23">
        <v>-310411.71512541099</v>
      </c>
      <c r="DPA9" s="23">
        <v>-310514.737514326</v>
      </c>
      <c r="DPB9" s="23">
        <v>-310617.75346533302</v>
      </c>
      <c r="DPC9" s="23">
        <v>-310720.76299173897</v>
      </c>
      <c r="DPD9" s="23">
        <v>-310823.766106822</v>
      </c>
      <c r="DPE9" s="23">
        <v>-310926.76282383798</v>
      </c>
      <c r="DPF9" s="23">
        <v>-311029.75315601297</v>
      </c>
      <c r="DPG9" s="23">
        <v>-311132.73711654998</v>
      </c>
      <c r="DPH9" s="23">
        <v>-311235.71471862303</v>
      </c>
      <c r="DPI9" s="23">
        <v>-311338.68597538199</v>
      </c>
      <c r="DPJ9" s="23">
        <v>-311441.65089995001</v>
      </c>
      <c r="DPK9" s="23">
        <v>-311544.60950542398</v>
      </c>
      <c r="DPL9" s="23">
        <v>-311647.56180487602</v>
      </c>
      <c r="DPM9" s="23">
        <v>-311750.50781135098</v>
      </c>
      <c r="DPN9" s="23">
        <v>-311853.44753786799</v>
      </c>
      <c r="DPO9" s="23">
        <v>-311956.36471138598</v>
      </c>
      <c r="DPP9" s="23">
        <v>-312059.25773413701</v>
      </c>
      <c r="DPQ9" s="23">
        <v>-312162.14466399001</v>
      </c>
      <c r="DPR9" s="23">
        <v>-312265.02551339101</v>
      </c>
      <c r="DPS9" s="23">
        <v>-312367.90029476298</v>
      </c>
      <c r="DPT9" s="23">
        <v>-312470.76902050199</v>
      </c>
      <c r="DPU9" s="23">
        <v>-312573.63170298003</v>
      </c>
      <c r="DPV9" s="23">
        <v>-312676.48835454701</v>
      </c>
      <c r="DPW9" s="23">
        <v>-312779.338987528</v>
      </c>
      <c r="DPX9" s="23">
        <v>-312882.18361422297</v>
      </c>
      <c r="DPY9" s="23">
        <v>-312985.02224690799</v>
      </c>
      <c r="DPZ9" s="23">
        <v>-313087.85489783698</v>
      </c>
      <c r="DQA9" s="23">
        <v>-313190.68157923699</v>
      </c>
      <c r="DQB9" s="23">
        <v>-313293.50230331399</v>
      </c>
      <c r="DQC9" s="23">
        <v>-313396.31708224799</v>
      </c>
      <c r="DQD9" s="23">
        <v>-313499.12592819601</v>
      </c>
      <c r="DQE9" s="23">
        <v>-313601.92885329103</v>
      </c>
      <c r="DQF9" s="23">
        <v>-313704.72586964403</v>
      </c>
      <c r="DQG9" s="23">
        <v>-313807.51698933903</v>
      </c>
      <c r="DQH9" s="23">
        <v>-313910.30222443998</v>
      </c>
      <c r="DQI9" s="23">
        <v>-314013.081586983</v>
      </c>
      <c r="DQJ9" s="23">
        <v>-314115.855088985</v>
      </c>
      <c r="DQK9" s="23">
        <v>-314218.622742437</v>
      </c>
      <c r="DQL9" s="23">
        <v>-314321.38455930701</v>
      </c>
      <c r="DQM9" s="23">
        <v>-314424.14055154001</v>
      </c>
      <c r="DQN9" s="23">
        <v>-314526.89073105599</v>
      </c>
      <c r="DQO9" s="23">
        <v>-314629.63510975399</v>
      </c>
      <c r="DQP9" s="23">
        <v>-314732.37369950698</v>
      </c>
      <c r="DQQ9" s="23">
        <v>-314835.10651216801</v>
      </c>
      <c r="DQR9" s="23">
        <v>-314937.83355956402</v>
      </c>
      <c r="DQS9" s="23">
        <v>-315040.55485349998</v>
      </c>
      <c r="DQT9" s="23">
        <v>-315143.270405758</v>
      </c>
      <c r="DQU9" s="23">
        <v>-315245.980228097</v>
      </c>
      <c r="DQV9" s="23">
        <v>-315348.68433225102</v>
      </c>
      <c r="DQW9" s="23">
        <v>-315451.38272993499</v>
      </c>
      <c r="DQX9" s="23">
        <v>-315554.07543283602</v>
      </c>
      <c r="DQY9" s="23">
        <v>-315656.762452622</v>
      </c>
      <c r="DQZ9" s="23">
        <v>-315759.44380093802</v>
      </c>
      <c r="DRA9" s="23">
        <v>-315862.11948940199</v>
      </c>
      <c r="DRB9" s="23">
        <v>-315964.78952961502</v>
      </c>
      <c r="DRC9" s="23">
        <v>-316067.45393315097</v>
      </c>
      <c r="DRD9" s="23">
        <v>-316170.11271156202</v>
      </c>
      <c r="DRE9" s="23">
        <v>-316272.76967602299</v>
      </c>
      <c r="DRF9" s="23">
        <v>-316375.43360309798</v>
      </c>
      <c r="DRG9" s="23">
        <v>-316478.09186875902</v>
      </c>
      <c r="DRH9" s="23">
        <v>-316580.74448469398</v>
      </c>
      <c r="DRI9" s="23">
        <v>-316683.39146256499</v>
      </c>
      <c r="DRJ9" s="23">
        <v>-316786.03281401598</v>
      </c>
      <c r="DRK9" s="23">
        <v>-316888.668550662</v>
      </c>
      <c r="DRL9" s="23">
        <v>-316991.29868409998</v>
      </c>
      <c r="DRM9" s="23">
        <v>-317093.92322589998</v>
      </c>
      <c r="DRN9" s="23">
        <v>-317196.54218761303</v>
      </c>
      <c r="DRO9" s="23">
        <v>-317299.15558076499</v>
      </c>
      <c r="DRP9" s="23">
        <v>-317401.76341685798</v>
      </c>
      <c r="DRQ9" s="23">
        <v>-317504.36570737301</v>
      </c>
      <c r="DRR9" s="23">
        <v>-317606.96246376802</v>
      </c>
      <c r="DRS9" s="23">
        <v>-317709.585780113</v>
      </c>
      <c r="DRT9" s="23">
        <v>-317812.21209218202</v>
      </c>
      <c r="DRU9" s="23">
        <v>-317914.83272647503</v>
      </c>
      <c r="DRV9" s="23">
        <v>-318017.44769493298</v>
      </c>
      <c r="DRW9" s="23">
        <v>-318120.05700947199</v>
      </c>
      <c r="DRX9" s="23">
        <v>-318222.660681982</v>
      </c>
      <c r="DRY9" s="23">
        <v>-318325.25872433197</v>
      </c>
      <c r="DRZ9" s="23">
        <v>-318427.85114836501</v>
      </c>
      <c r="DSA9" s="23">
        <v>-318530.4379659</v>
      </c>
      <c r="DSB9" s="23">
        <v>-318633.019188734</v>
      </c>
      <c r="DSC9" s="23">
        <v>-318735.59482863703</v>
      </c>
      <c r="DSD9" s="23">
        <v>-318838.16489735898</v>
      </c>
      <c r="DSE9" s="23">
        <v>-318940.729406623</v>
      </c>
      <c r="DSF9" s="23">
        <v>-319043.28836812999</v>
      </c>
      <c r="DSG9" s="23">
        <v>-319145.84179355699</v>
      </c>
      <c r="DSH9" s="23">
        <v>-319248.389694557</v>
      </c>
      <c r="DSI9" s="23">
        <v>-319350.93208275997</v>
      </c>
      <c r="DSJ9" s="23">
        <v>-319453.46896977199</v>
      </c>
      <c r="DSK9" s="23">
        <v>-319556.00036717497</v>
      </c>
      <c r="DSL9" s="23">
        <v>-319658.52628653002</v>
      </c>
      <c r="DSM9" s="23">
        <v>-319761.04673937103</v>
      </c>
      <c r="DSN9" s="23">
        <v>-319863.56173721101</v>
      </c>
      <c r="DSO9" s="23">
        <v>-319966.071291539</v>
      </c>
      <c r="DSP9" s="23">
        <v>-320068.57541382202</v>
      </c>
      <c r="DSQ9" s="23">
        <v>-320171.07411550102</v>
      </c>
      <c r="DSR9" s="23">
        <v>-320273.56740799698</v>
      </c>
      <c r="DSS9" s="23">
        <v>-320376.05530270498</v>
      </c>
      <c r="DST9" s="23">
        <v>-320478.53781099903</v>
      </c>
      <c r="DSU9" s="23">
        <v>-320581.01494422898</v>
      </c>
      <c r="DSV9" s="23">
        <v>-320683.486713722</v>
      </c>
      <c r="DSW9" s="23">
        <v>-320785.95313078299</v>
      </c>
      <c r="DSX9" s="23">
        <v>-320888.41420669202</v>
      </c>
      <c r="DSY9" s="23">
        <v>-320990.86995270901</v>
      </c>
      <c r="DSZ9" s="23">
        <v>-321093.32038006902</v>
      </c>
      <c r="DTA9" s="23">
        <v>-321195.76549998397</v>
      </c>
      <c r="DTB9" s="23">
        <v>-321298.20532364497</v>
      </c>
      <c r="DTC9" s="23">
        <v>-321400.63986221899</v>
      </c>
      <c r="DTD9" s="23">
        <v>-321503.06912685098</v>
      </c>
      <c r="DTE9" s="23">
        <v>-321605.49312866299</v>
      </c>
      <c r="DTF9" s="23">
        <v>-321707.91187875398</v>
      </c>
      <c r="DTG9" s="23">
        <v>-321810.32538820303</v>
      </c>
      <c r="DTH9" s="23">
        <v>-321912.73366806202</v>
      </c>
      <c r="DTI9" s="23">
        <v>-322015.13672936498</v>
      </c>
      <c r="DTJ9" s="23">
        <v>-322117.53458312002</v>
      </c>
      <c r="DTK9" s="23">
        <v>-322219.927240316</v>
      </c>
      <c r="DTL9" s="23">
        <v>-322322.31471191702</v>
      </c>
      <c r="DTM9" s="23">
        <v>-322424.69700886699</v>
      </c>
      <c r="DTN9" s="23">
        <v>-322527.07414208498</v>
      </c>
      <c r="DTO9" s="23">
        <v>-322629.44612247002</v>
      </c>
      <c r="DTP9" s="23">
        <v>-322731.81296089903</v>
      </c>
      <c r="DTQ9" s="23">
        <v>-322834.17466822499</v>
      </c>
      <c r="DTR9" s="23">
        <v>-322936.53125528101</v>
      </c>
      <c r="DTS9" s="23">
        <v>-323038.88273287599</v>
      </c>
      <c r="DTT9" s="23">
        <v>-323141.22911180003</v>
      </c>
      <c r="DTU9" s="23">
        <v>-323243.570402816</v>
      </c>
      <c r="DTV9" s="23">
        <v>-323345.906616672</v>
      </c>
      <c r="DTW9" s="23">
        <v>-323448.23776408698</v>
      </c>
      <c r="DTX9" s="23">
        <v>-323550.56385576399</v>
      </c>
      <c r="DTY9" s="23">
        <v>-323652.88490238099</v>
      </c>
      <c r="DTZ9" s="23">
        <v>-323755.20091459597</v>
      </c>
      <c r="DUA9" s="23">
        <v>-323857.51190304302</v>
      </c>
      <c r="DUB9" s="23">
        <v>-323959.81787833699</v>
      </c>
      <c r="DUC9" s="23">
        <v>-324062.11885106901</v>
      </c>
      <c r="DUD9" s="23">
        <v>-324164.41082944098</v>
      </c>
      <c r="DUE9" s="23">
        <v>-324266.64449786599</v>
      </c>
      <c r="DUF9" s="23">
        <v>-324368.87329258397</v>
      </c>
      <c r="DUG9" s="23">
        <v>-324471.09737722599</v>
      </c>
      <c r="DUH9" s="23">
        <v>-324573.316761475</v>
      </c>
      <c r="DUI9" s="23">
        <v>-324675.53145499103</v>
      </c>
      <c r="DUJ9" s="23">
        <v>-324777.741467416</v>
      </c>
      <c r="DUK9" s="23">
        <v>-324879.94680837402</v>
      </c>
      <c r="DUL9" s="23">
        <v>-324982.14748746803</v>
      </c>
      <c r="DUM9" s="23">
        <v>-325084.34351428499</v>
      </c>
      <c r="DUN9" s="23">
        <v>-325186.53489839</v>
      </c>
      <c r="DUO9" s="23">
        <v>-325288.72164933098</v>
      </c>
      <c r="DUP9" s="23">
        <v>-325390.903776636</v>
      </c>
      <c r="DUQ9" s="23">
        <v>-325493.08128981601</v>
      </c>
      <c r="DUR9" s="23">
        <v>-325595.25419836002</v>
      </c>
      <c r="DUS9" s="23">
        <v>-325697.42251174198</v>
      </c>
      <c r="DUT9" s="23">
        <v>-325799.586239414</v>
      </c>
      <c r="DUU9" s="23">
        <v>-325901.74539081199</v>
      </c>
      <c r="DUV9" s="23">
        <v>-326003.89997535199</v>
      </c>
      <c r="DUW9" s="23">
        <v>-326106.05000242998</v>
      </c>
      <c r="DUX9" s="23">
        <v>-326208.19548142602</v>
      </c>
      <c r="DUY9" s="23">
        <v>-326310.33642170101</v>
      </c>
      <c r="DUZ9" s="23">
        <v>-326412.47283259599</v>
      </c>
      <c r="DVA9" s="23">
        <v>-326514.60472343402</v>
      </c>
      <c r="DVB9" s="23">
        <v>-326616.73210352001</v>
      </c>
      <c r="DVC9" s="23">
        <v>-326718.854982141</v>
      </c>
      <c r="DVD9" s="23">
        <v>-326820.97336856503</v>
      </c>
      <c r="DVE9" s="23">
        <v>-326923.087272042</v>
      </c>
      <c r="DVF9" s="23">
        <v>-327025.19670180301</v>
      </c>
      <c r="DVG9" s="23">
        <v>-327127.30166706099</v>
      </c>
      <c r="DVH9" s="23">
        <v>-327229.402177012</v>
      </c>
      <c r="DVI9" s="23">
        <v>-327331.49824083102</v>
      </c>
      <c r="DVJ9" s="23">
        <v>-327433.58986767801</v>
      </c>
      <c r="DVK9" s="23">
        <v>-327535.67706669302</v>
      </c>
      <c r="DVL9" s="23">
        <v>-327637.75984699698</v>
      </c>
      <c r="DVM9" s="23">
        <v>-327739.83821769699</v>
      </c>
      <c r="DVN9" s="23">
        <v>-327841.91218787601</v>
      </c>
      <c r="DVO9" s="23">
        <v>-327943.98176660499</v>
      </c>
      <c r="DVP9" s="23">
        <v>-328046.04696293297</v>
      </c>
      <c r="DVQ9" s="23">
        <v>-328148.10778589098</v>
      </c>
      <c r="DVR9" s="23">
        <v>-328250.16424449498</v>
      </c>
      <c r="DVS9" s="23">
        <v>-328352.21634774201</v>
      </c>
      <c r="DVT9" s="23">
        <v>-328454.26410460903</v>
      </c>
      <c r="DVU9" s="23">
        <v>-328556.30752405699</v>
      </c>
      <c r="DVV9" s="23">
        <v>-328658.34661503002</v>
      </c>
      <c r="DVW9" s="23">
        <v>-328760.38138645299</v>
      </c>
      <c r="DVX9" s="23">
        <v>-328862.41184723401</v>
      </c>
      <c r="DVY9" s="23">
        <v>-328964.438006262</v>
      </c>
      <c r="DVZ9" s="23">
        <v>-329066.459872409</v>
      </c>
      <c r="DWA9" s="23">
        <v>-329168.477454532</v>
      </c>
      <c r="DWB9" s="23">
        <v>-329270.49076146499</v>
      </c>
      <c r="DWC9" s="23">
        <v>-329372.49980202998</v>
      </c>
      <c r="DWD9" s="23">
        <v>-329474.50458502799</v>
      </c>
      <c r="DWE9" s="23">
        <v>-329576.50511924399</v>
      </c>
      <c r="DWF9" s="23">
        <v>-329678.50141344499</v>
      </c>
      <c r="DWG9" s="23">
        <v>-329780.493476381</v>
      </c>
      <c r="DWH9" s="23">
        <v>-329882.48131678399</v>
      </c>
      <c r="DWI9" s="23">
        <v>-329984.46494336898</v>
      </c>
      <c r="DWJ9" s="23">
        <v>-330086.44436483301</v>
      </c>
      <c r="DWK9" s="23">
        <v>-330188.41958985798</v>
      </c>
      <c r="DWL9" s="23">
        <v>-330290.390627107</v>
      </c>
      <c r="DWM9" s="23">
        <v>-330392.35748522502</v>
      </c>
      <c r="DWN9" s="23">
        <v>-330494.32017284102</v>
      </c>
      <c r="DWO9" s="23">
        <v>-330596.27869856602</v>
      </c>
      <c r="DWP9" s="23">
        <v>-330698.23307099601</v>
      </c>
      <c r="DWQ9" s="23">
        <v>-330800.183298708</v>
      </c>
      <c r="DWR9" s="23">
        <v>-330902.12939026201</v>
      </c>
      <c r="DWS9" s="23">
        <v>-331004.07135420101</v>
      </c>
      <c r="DWT9" s="23">
        <v>-331106.009199052</v>
      </c>
      <c r="DWU9" s="23">
        <v>-331207.94293332403</v>
      </c>
      <c r="DWV9" s="23">
        <v>-331309.87256550899</v>
      </c>
      <c r="DWW9" s="23">
        <v>-331411.79810408398</v>
      </c>
      <c r="DWX9" s="23">
        <v>-331513.71955750702</v>
      </c>
      <c r="DWY9" s="23">
        <v>-331615.63693421899</v>
      </c>
      <c r="DWZ9" s="23">
        <v>-331717.55024264602</v>
      </c>
      <c r="DXA9" s="23">
        <v>-331819.45949119702</v>
      </c>
      <c r="DXB9" s="23">
        <v>-331921.364688261</v>
      </c>
      <c r="DXC9" s="23">
        <v>-332023.26584221597</v>
      </c>
      <c r="DXD9" s="23">
        <v>-332125.16296141798</v>
      </c>
      <c r="DXE9" s="23">
        <v>-332227.05605420901</v>
      </c>
      <c r="DXF9" s="23">
        <v>-332328.94512891403</v>
      </c>
      <c r="DXG9" s="23">
        <v>-332430.830193842</v>
      </c>
      <c r="DXH9" s="23">
        <v>-332532.71125728398</v>
      </c>
      <c r="DXI9" s="23">
        <v>-332634.58832751599</v>
      </c>
      <c r="DXJ9" s="23">
        <v>-332736.46141279599</v>
      </c>
      <c r="DXK9" s="23">
        <v>-332838.33052136598</v>
      </c>
      <c r="DXL9" s="23">
        <v>-332940.195661454</v>
      </c>
      <c r="DXM9" s="23">
        <v>-333042.05684126698</v>
      </c>
      <c r="DXN9" s="23">
        <v>-333143.914068999</v>
      </c>
      <c r="DXO9" s="23">
        <v>-333245.76735282701</v>
      </c>
      <c r="DXP9" s="23">
        <v>-333347.61670091201</v>
      </c>
      <c r="DXQ9" s="23">
        <v>-333449.46212139702</v>
      </c>
      <c r="DXR9" s="23">
        <v>-333551.30362241098</v>
      </c>
      <c r="DXS9" s="23">
        <v>-333653.141212066</v>
      </c>
      <c r="DXT9" s="23">
        <v>-333754.97489845601</v>
      </c>
      <c r="DXU9" s="23">
        <v>-333856.804689663</v>
      </c>
      <c r="DXV9" s="23">
        <v>-333958.63059374702</v>
      </c>
      <c r="DXW9" s="23">
        <v>-334060.45261875901</v>
      </c>
      <c r="DXX9" s="23">
        <v>-334162.27077272697</v>
      </c>
      <c r="DXY9" s="23">
        <v>-334264.08506366803</v>
      </c>
      <c r="DXZ9" s="23">
        <v>-334365.89549958002</v>
      </c>
      <c r="DYA9" s="23">
        <v>-334467.702088447</v>
      </c>
      <c r="DYB9" s="23">
        <v>-334569.508408433</v>
      </c>
      <c r="DYC9" s="23">
        <v>-334671.32506553602</v>
      </c>
      <c r="DYD9" s="23">
        <v>-334773.13782224699</v>
      </c>
      <c r="DYE9" s="23">
        <v>-334874.94668673503</v>
      </c>
      <c r="DYF9" s="23">
        <v>-334976.75166714803</v>
      </c>
      <c r="DYG9" s="23">
        <v>-335078.55277162098</v>
      </c>
      <c r="DYH9" s="23">
        <v>-335180.35000827198</v>
      </c>
      <c r="DYI9" s="23">
        <v>-335282.14338520099</v>
      </c>
      <c r="DYJ9" s="23">
        <v>-335383.93291049299</v>
      </c>
      <c r="DYK9" s="23">
        <v>-335485.71859221603</v>
      </c>
      <c r="DYL9" s="23">
        <v>-335587.50043842202</v>
      </c>
      <c r="DYM9" s="23">
        <v>-335689.278457148</v>
      </c>
      <c r="DYN9" s="23">
        <v>-335791.05265641201</v>
      </c>
      <c r="DYO9" s="23">
        <v>-335892.82304421801</v>
      </c>
      <c r="DYP9" s="23">
        <v>-335994.58962855203</v>
      </c>
      <c r="DYQ9" s="23">
        <v>-336096.35241738602</v>
      </c>
      <c r="DYR9" s="23">
        <v>-336198.11141867499</v>
      </c>
      <c r="DYS9" s="23">
        <v>-336299.86664035701</v>
      </c>
      <c r="DYT9" s="23">
        <v>-336401.61809035402</v>
      </c>
      <c r="DYU9" s="23">
        <v>-336503.36577657401</v>
      </c>
      <c r="DYV9" s="23">
        <v>-336605.10970690602</v>
      </c>
      <c r="DYW9" s="23">
        <v>-336706.84988922602</v>
      </c>
      <c r="DYX9" s="23">
        <v>-336808.586331392</v>
      </c>
      <c r="DYY9" s="23">
        <v>-336910.31904124602</v>
      </c>
      <c r="DYZ9" s="23">
        <v>-337012.04802661698</v>
      </c>
      <c r="DZA9" s="23">
        <v>-337113.773295313</v>
      </c>
      <c r="DZB9" s="23">
        <v>-337215.49485513201</v>
      </c>
      <c r="DZC9" s="23">
        <v>-337317.212713852</v>
      </c>
      <c r="DZD9" s="23">
        <v>-337418.92687923601</v>
      </c>
      <c r="DZE9" s="23">
        <v>-337520.63735903299</v>
      </c>
      <c r="DZF9" s="23">
        <v>-337622.34416097502</v>
      </c>
      <c r="DZG9" s="23">
        <v>-337724.04729277903</v>
      </c>
      <c r="DZH9" s="23">
        <v>-337825.74676214397</v>
      </c>
      <c r="DZI9" s="23">
        <v>-337927.44257675699</v>
      </c>
      <c r="DZJ9" s="23">
        <v>-338029.134744287</v>
      </c>
      <c r="DZK9" s="23">
        <v>-338130.82327238901</v>
      </c>
      <c r="DZL9" s="23">
        <v>-338232.50816869998</v>
      </c>
      <c r="DZM9" s="23">
        <v>-338334.18944084499</v>
      </c>
      <c r="DZN9" s="23">
        <v>-338435.86709642998</v>
      </c>
      <c r="DZO9" s="23">
        <v>-338537.54114304797</v>
      </c>
      <c r="DZP9" s="23">
        <v>-338639.21158827603</v>
      </c>
      <c r="DZQ9" s="23">
        <v>-338740.87843967503</v>
      </c>
      <c r="DZR9" s="23">
        <v>-338842.54170479201</v>
      </c>
      <c r="DZS9" s="23">
        <v>-338944.201391157</v>
      </c>
      <c r="DZT9" s="23">
        <v>-339045.857506286</v>
      </c>
      <c r="DZU9" s="23">
        <v>-339147.51005767798</v>
      </c>
      <c r="DZV9" s="23">
        <v>-339249.15905282</v>
      </c>
      <c r="DZW9" s="23">
        <v>-339350.80449918099</v>
      </c>
      <c r="DZX9" s="23">
        <v>-339452.44640421501</v>
      </c>
      <c r="DZY9" s="23">
        <v>-339554.08477536199</v>
      </c>
      <c r="DZZ9" s="23">
        <v>-339655.71962004702</v>
      </c>
      <c r="EAA9" s="23">
        <v>-339757.35094567901</v>
      </c>
      <c r="EAB9" s="23">
        <v>-339858.978759652</v>
      </c>
      <c r="EAC9" s="23">
        <v>-339960.60306934698</v>
      </c>
      <c r="EAD9" s="23">
        <v>-340062.22388212499</v>
      </c>
      <c r="EAE9" s="23">
        <v>-340163.84120533901</v>
      </c>
      <c r="EAF9" s="23">
        <v>-340265.45504631998</v>
      </c>
      <c r="EAG9" s="23">
        <v>-340367.06541239098</v>
      </c>
      <c r="EAH9" s="23">
        <v>-340468.67231085402</v>
      </c>
      <c r="EAI9" s="23">
        <v>-340570.27574899897</v>
      </c>
      <c r="EAJ9" s="23">
        <v>-340671.87573410303</v>
      </c>
      <c r="EAK9" s="23">
        <v>-340773.47227342398</v>
      </c>
      <c r="EAL9" s="23">
        <v>-340875.06537420902</v>
      </c>
      <c r="EAM9" s="23">
        <v>-340976.65504368697</v>
      </c>
      <c r="EAN9" s="23">
        <v>-341078.24128907599</v>
      </c>
      <c r="EAO9" s="23">
        <v>-341179.82411757502</v>
      </c>
      <c r="EAP9" s="23">
        <v>-341281.40353637299</v>
      </c>
      <c r="EAQ9" s="23">
        <v>-341382.97955264099</v>
      </c>
      <c r="EAR9" s="23">
        <v>-341484.55217353598</v>
      </c>
      <c r="EAS9" s="23">
        <v>-341586.12140620197</v>
      </c>
      <c r="EAT9" s="23">
        <v>-341687.69278940698</v>
      </c>
      <c r="EAU9" s="23">
        <v>-341789.26551177102</v>
      </c>
      <c r="EAV9" s="23">
        <v>-341890.83482213301</v>
      </c>
      <c r="EAW9" s="23">
        <v>-341992.40072772402</v>
      </c>
      <c r="EAX9" s="23">
        <v>-342093.96323576098</v>
      </c>
      <c r="EAY9" s="23">
        <v>-342195.52235344501</v>
      </c>
      <c r="EAZ9" s="23">
        <v>-342297.07808796299</v>
      </c>
      <c r="EBA9" s="23">
        <v>-342398.63044648798</v>
      </c>
      <c r="EBB9" s="23">
        <v>-342500.17943617498</v>
      </c>
      <c r="EBC9" s="23">
        <v>-342601.72506417002</v>
      </c>
      <c r="EBD9" s="23">
        <v>-342703.26733759802</v>
      </c>
      <c r="EBE9" s="23">
        <v>-342804.80626357498</v>
      </c>
      <c r="EBF9" s="23">
        <v>-342906.34184919699</v>
      </c>
      <c r="EBG9" s="23">
        <v>-343007.87410155102</v>
      </c>
      <c r="EBH9" s="23">
        <v>-343109.40302770498</v>
      </c>
      <c r="EBI9" s="23">
        <v>-343210.92863471498</v>
      </c>
      <c r="EBJ9" s="23">
        <v>-343312.450929621</v>
      </c>
      <c r="EBK9" s="23">
        <v>-343413.96991945</v>
      </c>
      <c r="EBL9" s="23">
        <v>-343515.48561121302</v>
      </c>
      <c r="EBM9" s="23">
        <v>-343616.99801190803</v>
      </c>
      <c r="EBN9" s="23">
        <v>-343718.50712851802</v>
      </c>
      <c r="EBO9" s="23">
        <v>-343820.01296801103</v>
      </c>
      <c r="EBP9" s="23">
        <v>-343921.515537342</v>
      </c>
      <c r="EBQ9" s="23">
        <v>-344023.01484344999</v>
      </c>
      <c r="EBR9" s="23">
        <v>-344124.51089326199</v>
      </c>
      <c r="EBS9" s="23">
        <v>-344226.00369369</v>
      </c>
      <c r="EBT9" s="23">
        <v>-344327.49325162999</v>
      </c>
      <c r="EBU9" s="23">
        <v>-344428.97957396501</v>
      </c>
      <c r="EBV9" s="23">
        <v>-344530.46266756603</v>
      </c>
      <c r="EBW9" s="23">
        <v>-344631.942539285</v>
      </c>
      <c r="EBX9" s="23">
        <v>-344733.41919596598</v>
      </c>
      <c r="EBY9" s="23">
        <v>-344834.89264443301</v>
      </c>
      <c r="EBZ9" s="23">
        <v>-344936.3628915</v>
      </c>
      <c r="ECA9" s="23">
        <v>-345037.82994396501</v>
      </c>
      <c r="ECB9" s="23">
        <v>-345139.29380861402</v>
      </c>
      <c r="ECC9" s="23">
        <v>-345240.75449221698</v>
      </c>
      <c r="ECD9" s="23">
        <v>-345342.21200152999</v>
      </c>
      <c r="ECE9" s="23">
        <v>-345443.666343296</v>
      </c>
      <c r="ECF9" s="23">
        <v>-345545.117524245</v>
      </c>
      <c r="ECG9" s="23">
        <v>-345646.56555109198</v>
      </c>
      <c r="ECH9" s="23">
        <v>-345748.01043053798</v>
      </c>
      <c r="ECI9" s="23">
        <v>-345849.45216927002</v>
      </c>
      <c r="ECJ9" s="23">
        <v>-345950.89077396301</v>
      </c>
      <c r="ECK9" s="23">
        <v>-346052.32625127601</v>
      </c>
      <c r="ECL9" s="23">
        <v>-346153.75831726898</v>
      </c>
      <c r="ECM9" s="23">
        <v>-346255.18667831499</v>
      </c>
      <c r="ECN9" s="23">
        <v>-346356.61193575402</v>
      </c>
      <c r="ECO9" s="23">
        <v>-346458.03409617901</v>
      </c>
      <c r="ECP9" s="23">
        <v>-346559.453166169</v>
      </c>
      <c r="ECQ9" s="23">
        <v>-346660.869152289</v>
      </c>
      <c r="ECR9" s="23">
        <v>-346762.28206109197</v>
      </c>
      <c r="ECS9" s="23">
        <v>-346863.69189911702</v>
      </c>
      <c r="ECT9" s="23">
        <v>-346965.09867288801</v>
      </c>
      <c r="ECU9" s="23">
        <v>-347066.50238891802</v>
      </c>
      <c r="ECV9" s="23">
        <v>-347167.903053705</v>
      </c>
      <c r="ECW9" s="23">
        <v>-347269.300673733</v>
      </c>
      <c r="ECX9" s="23">
        <v>-347370.69516397401</v>
      </c>
      <c r="ECY9" s="23">
        <v>-347472.08636465197</v>
      </c>
      <c r="ECZ9" s="23">
        <v>-347573.47454147</v>
      </c>
      <c r="EDA9" s="23">
        <v>-347674.85970085301</v>
      </c>
      <c r="EDB9" s="23">
        <v>-347776.241849215</v>
      </c>
      <c r="EDC9" s="23">
        <v>-347877.62099295697</v>
      </c>
      <c r="EDD9" s="23">
        <v>-347978.99713846599</v>
      </c>
      <c r="EDE9" s="23">
        <v>-348080.37029211503</v>
      </c>
      <c r="EDF9" s="23">
        <v>-348181.74046026601</v>
      </c>
      <c r="EDG9" s="23">
        <v>-348283.10764926602</v>
      </c>
      <c r="EDH9" s="23">
        <v>-348384.47186544898</v>
      </c>
      <c r="EDI9" s="23">
        <v>-348485.833115138</v>
      </c>
      <c r="EDJ9" s="23">
        <v>-348587.19140464201</v>
      </c>
      <c r="EDK9" s="23">
        <v>-348688.54674025398</v>
      </c>
      <c r="EDL9" s="23">
        <v>-348789.89912825899</v>
      </c>
      <c r="EDM9" s="23">
        <v>-348891.248574925</v>
      </c>
      <c r="EDN9" s="23">
        <v>-348992.59508651</v>
      </c>
      <c r="EDO9" s="23">
        <v>-349093.93866925698</v>
      </c>
      <c r="EDP9" s="23">
        <v>-349195.27932939702</v>
      </c>
      <c r="EDQ9" s="23">
        <v>-349296.61707314901</v>
      </c>
      <c r="EDR9" s="23">
        <v>-349397.95190671599</v>
      </c>
      <c r="EDS9" s="23">
        <v>-349499.28383629199</v>
      </c>
      <c r="EDT9" s="23">
        <v>-349600.61286805698</v>
      </c>
      <c r="EDU9" s="23">
        <v>-349701.93900817598</v>
      </c>
      <c r="EDV9" s="23">
        <v>-349803.26226280502</v>
      </c>
      <c r="EDW9" s="23">
        <v>-349904.582638085</v>
      </c>
      <c r="EDX9" s="23">
        <v>-350005.90014014399</v>
      </c>
      <c r="EDY9" s="23">
        <v>-350107.21477509802</v>
      </c>
      <c r="EDZ9" s="23">
        <v>-350208.52654905198</v>
      </c>
      <c r="EEA9" s="23">
        <v>-350309.83546809602</v>
      </c>
      <c r="EEB9" s="23">
        <v>-350411.141538308</v>
      </c>
      <c r="EEC9" s="23">
        <v>-350512.44476575399</v>
      </c>
      <c r="EED9" s="23">
        <v>-350613.74515648698</v>
      </c>
      <c r="EEE9" s="23">
        <v>-350715.04271654802</v>
      </c>
      <c r="EEF9" s="23">
        <v>-350816.33745196502</v>
      </c>
      <c r="EEG9" s="23">
        <v>-350917.62936875399</v>
      </c>
      <c r="EEH9" s="23">
        <v>-351018.91847291798</v>
      </c>
      <c r="EEI9" s="23">
        <v>-351120.20477044798</v>
      </c>
      <c r="EEJ9" s="23">
        <v>-351221.488267323</v>
      </c>
      <c r="EEK9" s="23">
        <v>-351322.76896950899</v>
      </c>
      <c r="EEL9" s="23">
        <v>-351424.04688295902</v>
      </c>
      <c r="EEM9" s="23">
        <v>-351525.32201361598</v>
      </c>
      <c r="EEN9" s="23">
        <v>-351626.59436740802</v>
      </c>
      <c r="EEO9" s="23">
        <v>-351727.863950253</v>
      </c>
      <c r="EEP9" s="23">
        <v>-351829.13076805498</v>
      </c>
      <c r="EEQ9" s="23">
        <v>-351930.39482670801</v>
      </c>
      <c r="EER9" s="23">
        <v>-352031.65613209002</v>
      </c>
      <c r="EES9" s="23">
        <v>-352132.91469007102</v>
      </c>
      <c r="EET9" s="23">
        <v>-352234.17050650599</v>
      </c>
      <c r="EEU9" s="23">
        <v>-352335.42358723999</v>
      </c>
      <c r="EEV9" s="23">
        <v>-352436.673938105</v>
      </c>
      <c r="EEW9" s="23">
        <v>-352537.921564919</v>
      </c>
      <c r="EEX9" s="23">
        <v>-352639.16647349199</v>
      </c>
      <c r="EEY9" s="23">
        <v>-352740.40866961802</v>
      </c>
      <c r="EEZ9" s="23">
        <v>-352841.64815908199</v>
      </c>
      <c r="EFA9" s="23">
        <v>-352942.88494765502</v>
      </c>
      <c r="EFB9" s="23">
        <v>-353044.119041097</v>
      </c>
      <c r="EFC9" s="23">
        <v>-353145.35044515599</v>
      </c>
      <c r="EFD9" s="23">
        <v>-353246.57916556799</v>
      </c>
      <c r="EFE9" s="23">
        <v>-353347.80520805699</v>
      </c>
      <c r="EFF9" s="23">
        <v>-353449.02857833501</v>
      </c>
      <c r="EFG9" s="23">
        <v>-353550.24928210402</v>
      </c>
      <c r="EFH9" s="23">
        <v>-353651.46732504998</v>
      </c>
      <c r="EFI9" s="23">
        <v>-353752.68271285202</v>
      </c>
      <c r="EFJ9" s="23">
        <v>-353853.895451174</v>
      </c>
      <c r="EFK9" s="23">
        <v>-353955.10554567102</v>
      </c>
      <c r="EFL9" s="23">
        <v>-354056.31300198199</v>
      </c>
      <c r="EFM9" s="23">
        <v>-354157.51782573899</v>
      </c>
      <c r="EFN9" s="23">
        <v>-354258.72002255899</v>
      </c>
      <c r="EFO9" s="23">
        <v>-354359.91959805001</v>
      </c>
      <c r="EFP9" s="23">
        <v>-354461.11655780597</v>
      </c>
      <c r="EFQ9" s="23">
        <v>-354562.31090741098</v>
      </c>
      <c r="EFR9" s="23">
        <v>-354663.50265243702</v>
      </c>
      <c r="EFS9" s="23">
        <v>-354764.69179844297</v>
      </c>
      <c r="EFT9" s="23">
        <v>-354865.87835097901</v>
      </c>
      <c r="EFU9" s="23">
        <v>-354967.06231558201</v>
      </c>
      <c r="EFV9" s="23">
        <v>-355068.24369777797</v>
      </c>
      <c r="EFW9" s="23">
        <v>-355169.42250308098</v>
      </c>
      <c r="EFX9" s="23">
        <v>-355270.59873699403</v>
      </c>
      <c r="EFY9" s="23">
        <v>-355371.77240500803</v>
      </c>
      <c r="EFZ9" s="23">
        <v>-355472.94351260399</v>
      </c>
      <c r="EGA9" s="23">
        <v>-355574.11206525</v>
      </c>
      <c r="EGB9" s="23">
        <v>-355675.278068404</v>
      </c>
      <c r="EGC9" s="23">
        <v>-355776.44152751099</v>
      </c>
      <c r="EGD9" s="23">
        <v>-355877.60244800698</v>
      </c>
      <c r="EGE9" s="23">
        <v>-355978.76083531498</v>
      </c>
      <c r="EGF9" s="23">
        <v>-356079.91669484699</v>
      </c>
      <c r="EGG9" s="23">
        <v>-356181.07003200398</v>
      </c>
      <c r="EGH9" s="23">
        <v>-356282.22085217602</v>
      </c>
      <c r="EGI9" s="23">
        <v>-356383.36916074198</v>
      </c>
      <c r="EGJ9" s="23">
        <v>-356484.51496306801</v>
      </c>
      <c r="EGK9" s="23">
        <v>-356585.65826451202</v>
      </c>
      <c r="EGL9" s="23">
        <v>-356686.79907041701</v>
      </c>
      <c r="EGM9" s="23">
        <v>-356787.93738611898</v>
      </c>
      <c r="EGN9" s="23">
        <v>-356889.07321694097</v>
      </c>
      <c r="EGO9" s="23">
        <v>-356990.20656819397</v>
      </c>
      <c r="EGP9" s="23">
        <v>-357091.33744517801</v>
      </c>
      <c r="EGQ9" s="23">
        <v>-357192.46585318499</v>
      </c>
      <c r="EGR9" s="23">
        <v>-357293.59179749299</v>
      </c>
      <c r="EGS9" s="23">
        <v>-357394.71528336901</v>
      </c>
      <c r="EGT9" s="23">
        <v>-357495.83631607099</v>
      </c>
      <c r="EGU9" s="23">
        <v>-357596.95490084501</v>
      </c>
      <c r="EGV9" s="23">
        <v>-357698.07104292599</v>
      </c>
      <c r="EGW9" s="23">
        <v>-357799.18474753702</v>
      </c>
      <c r="EGX9" s="23">
        <v>-357900.29601989401</v>
      </c>
      <c r="EGY9" s="23">
        <v>-358001.40486519702</v>
      </c>
      <c r="EGZ9" s="23">
        <v>-358102.51128863997</v>
      </c>
      <c r="EHA9" s="23">
        <v>-358203.61529540201</v>
      </c>
      <c r="EHB9" s="23">
        <v>-358304.716890654</v>
      </c>
      <c r="EHC9" s="23">
        <v>-358405.81607955601</v>
      </c>
      <c r="EHD9" s="23">
        <v>-358506.91286725597</v>
      </c>
      <c r="EHE9" s="23">
        <v>-358607.99255503801</v>
      </c>
      <c r="EHF9" s="23">
        <v>-358709.06710991199</v>
      </c>
      <c r="EHG9" s="23">
        <v>-358810.13935586601</v>
      </c>
      <c r="EHH9" s="23">
        <v>-358911.20929775399</v>
      </c>
      <c r="EHI9" s="23">
        <v>-359012.27694042301</v>
      </c>
      <c r="EHJ9" s="23">
        <v>-359113.34228871</v>
      </c>
      <c r="EHK9" s="23">
        <v>-359214.40534743998</v>
      </c>
      <c r="EHL9" s="23">
        <v>-359315.466121429</v>
      </c>
      <c r="EHM9" s="23">
        <v>-359416.52461548598</v>
      </c>
      <c r="EHN9" s="23">
        <v>-359517.58083440497</v>
      </c>
      <c r="EHO9" s="23">
        <v>-359618.63478297403</v>
      </c>
      <c r="EHP9" s="23">
        <v>-359719.686465971</v>
      </c>
      <c r="EHQ9" s="23">
        <v>-359820.73588816298</v>
      </c>
      <c r="EHR9" s="23">
        <v>-359921.78305430699</v>
      </c>
      <c r="EHS9" s="23">
        <v>-360022.82796915103</v>
      </c>
      <c r="EHT9" s="23">
        <v>-360123.87063743401</v>
      </c>
      <c r="EHU9" s="23">
        <v>-360224.91106388398</v>
      </c>
      <c r="EHV9" s="23">
        <v>-360325.94925321999</v>
      </c>
      <c r="EHW9" s="23">
        <v>-360426.985210151</v>
      </c>
      <c r="EHX9" s="23">
        <v>-360528.01893937797</v>
      </c>
      <c r="EHY9" s="23">
        <v>-360629.050445589</v>
      </c>
      <c r="EHZ9" s="23">
        <v>-360730.07973346597</v>
      </c>
      <c r="EIA9" s="23">
        <v>-360831.10680767801</v>
      </c>
      <c r="EIB9" s="23">
        <v>-360932.131672888</v>
      </c>
      <c r="EIC9" s="23">
        <v>-361033.15433374798</v>
      </c>
      <c r="EID9" s="23">
        <v>-361134.17479489901</v>
      </c>
      <c r="EIE9" s="23">
        <v>-361235.19306097401</v>
      </c>
      <c r="EIF9" s="23">
        <v>-361336.20913659601</v>
      </c>
      <c r="EIG9" s="23">
        <v>-361437.22302638</v>
      </c>
      <c r="EIH9" s="23">
        <v>-361538.23473492998</v>
      </c>
      <c r="EII9" s="23">
        <v>-361639.24426683999</v>
      </c>
      <c r="EIJ9" s="23">
        <v>-361740.25162669597</v>
      </c>
      <c r="EIK9" s="23">
        <v>-361841.25681907398</v>
      </c>
      <c r="EIL9" s="23">
        <v>-361942.25984854199</v>
      </c>
      <c r="EIM9" s="23">
        <v>-362043.26071965601</v>
      </c>
      <c r="EIN9" s="23">
        <v>-362144.259436964</v>
      </c>
      <c r="EIO9" s="23">
        <v>-362245.25600500603</v>
      </c>
      <c r="EIP9" s="23">
        <v>-362346.250428311</v>
      </c>
      <c r="EIQ9" s="23">
        <v>-362447.24271139799</v>
      </c>
      <c r="EIR9" s="23">
        <v>-362548.23285878001</v>
      </c>
      <c r="EIS9" s="23">
        <v>-362649.22087495797</v>
      </c>
      <c r="EIT9" s="23">
        <v>-362750.20676442399</v>
      </c>
      <c r="EIU9" s="23">
        <v>-362851.18985492899</v>
      </c>
      <c r="EIV9" s="23">
        <v>-362952.17081144598</v>
      </c>
      <c r="EIW9" s="23">
        <v>-363053.14965773799</v>
      </c>
      <c r="EIX9" s="23">
        <v>-363154.12639825197</v>
      </c>
      <c r="EIY9" s="23">
        <v>-363255.10103742499</v>
      </c>
      <c r="EIZ9" s="23">
        <v>-363356.07357968303</v>
      </c>
      <c r="EJA9" s="23">
        <v>-363457.04402944702</v>
      </c>
      <c r="EJB9" s="23">
        <v>-363558.01239112398</v>
      </c>
      <c r="EJC9" s="23">
        <v>-363658.97866911499</v>
      </c>
      <c r="EJD9" s="23">
        <v>-363759.94286781299</v>
      </c>
      <c r="EJE9" s="23">
        <v>-363860.90499159897</v>
      </c>
      <c r="EJF9" s="23">
        <v>-363961.86504484701</v>
      </c>
      <c r="EJG9" s="23">
        <v>-364062.823031921</v>
      </c>
      <c r="EJH9" s="23">
        <v>-364163.77895717701</v>
      </c>
      <c r="EJI9" s="23">
        <v>-364264.732824962</v>
      </c>
      <c r="EJJ9" s="23">
        <v>-364365.68463961303</v>
      </c>
      <c r="EJK9" s="23">
        <v>-364466.63440545899</v>
      </c>
      <c r="EJL9" s="23">
        <v>-364567.58212681999</v>
      </c>
      <c r="EJM9" s="23">
        <v>-364668.52780800703</v>
      </c>
      <c r="EJN9" s="23">
        <v>-364769.47145332303</v>
      </c>
      <c r="EJO9" s="23">
        <v>-364870.41306706099</v>
      </c>
      <c r="EJP9" s="23">
        <v>-364971.35265350598</v>
      </c>
      <c r="EJQ9" s="23">
        <v>-365072.29021693202</v>
      </c>
      <c r="EJR9" s="23">
        <v>-365173.22576160898</v>
      </c>
      <c r="EJS9" s="23">
        <v>-365274.15929179301</v>
      </c>
      <c r="EJT9" s="23">
        <v>-365375.09081173502</v>
      </c>
      <c r="EJU9" s="23">
        <v>-365476.02032567601</v>
      </c>
      <c r="EJV9" s="23">
        <v>-365576.94783784699</v>
      </c>
      <c r="EJW9" s="23">
        <v>-365677.87335247197</v>
      </c>
      <c r="EJX9" s="23">
        <v>-365778.796873766</v>
      </c>
      <c r="EJY9" s="23">
        <v>-365879.71840593498</v>
      </c>
      <c r="EJZ9" s="23">
        <v>-365980.65321978898</v>
      </c>
      <c r="EKA9" s="23">
        <v>-366081.589199198</v>
      </c>
      <c r="EKB9" s="23">
        <v>-366182.52312055801</v>
      </c>
      <c r="EKC9" s="23">
        <v>-366283.45498830901</v>
      </c>
      <c r="EKD9" s="23">
        <v>-366384.384806877</v>
      </c>
      <c r="EKE9" s="23">
        <v>-366485.31258068298</v>
      </c>
      <c r="EKF9" s="23">
        <v>-366586.23831413803</v>
      </c>
      <c r="EKG9" s="23">
        <v>-366687.16201163997</v>
      </c>
      <c r="EKH9" s="23">
        <v>-366788.08367758302</v>
      </c>
      <c r="EKI9" s="23">
        <v>-366889.00331634801</v>
      </c>
      <c r="EKJ9" s="23">
        <v>-366989.920932309</v>
      </c>
      <c r="EKK9" s="23">
        <v>-367090.83641748101</v>
      </c>
      <c r="EKL9" s="23">
        <v>-367191.749762461</v>
      </c>
      <c r="EKM9" s="23">
        <v>-367292.66109874699</v>
      </c>
      <c r="EKN9" s="23">
        <v>-367393.57043067203</v>
      </c>
      <c r="EKO9" s="23">
        <v>-367494.47776256001</v>
      </c>
      <c r="EKP9" s="23">
        <v>-367595.383098725</v>
      </c>
      <c r="EKQ9" s="23">
        <v>-367696.286443474</v>
      </c>
      <c r="EKR9" s="23">
        <v>-367797.18780110299</v>
      </c>
      <c r="EKS9" s="23">
        <v>-367898.08717590099</v>
      </c>
      <c r="EKT9" s="23">
        <v>-367998.98457214498</v>
      </c>
      <c r="EKU9" s="23">
        <v>-368099.87999410601</v>
      </c>
      <c r="EKV9" s="23">
        <v>-368200.773446045</v>
      </c>
      <c r="EKW9" s="23">
        <v>-368301.66493221303</v>
      </c>
      <c r="EKX9" s="23">
        <v>-368402.55445685302</v>
      </c>
      <c r="EKY9" s="23">
        <v>-368503.442024199</v>
      </c>
      <c r="EKZ9" s="23">
        <v>-368604.32763847703</v>
      </c>
      <c r="ELA9" s="23">
        <v>-368705.21130390198</v>
      </c>
      <c r="ELB9" s="23">
        <v>-368806.09302468097</v>
      </c>
      <c r="ELC9" s="23">
        <v>-368906.972805014</v>
      </c>
      <c r="ELD9" s="23">
        <v>-369007.85064909002</v>
      </c>
      <c r="ELE9" s="23">
        <v>-369108.72656108899</v>
      </c>
      <c r="ELF9" s="23">
        <v>-369209.60054518399</v>
      </c>
      <c r="ELG9" s="23">
        <v>-369310.47260553797</v>
      </c>
      <c r="ELH9" s="23">
        <v>-369411.342746304</v>
      </c>
      <c r="ELI9" s="23">
        <v>-369512.21097163</v>
      </c>
      <c r="ELJ9" s="23">
        <v>-369613.07728565199</v>
      </c>
      <c r="ELK9" s="23">
        <v>-369713.94169249799</v>
      </c>
      <c r="ELL9" s="23">
        <v>-369814.80419628799</v>
      </c>
      <c r="ELM9" s="23">
        <v>-369915.66480113298</v>
      </c>
      <c r="ELN9" s="23">
        <v>-370016.52351113397</v>
      </c>
      <c r="ELO9" s="23">
        <v>-370117.37292488897</v>
      </c>
      <c r="ELP9" s="23">
        <v>-370218.210825474</v>
      </c>
      <c r="ELQ9" s="23">
        <v>-370319.046918865</v>
      </c>
      <c r="ELR9" s="23">
        <v>-370419.88120888302</v>
      </c>
      <c r="ELS9" s="23">
        <v>-370520.71369934099</v>
      </c>
      <c r="ELT9" s="23">
        <v>-370621.54439404601</v>
      </c>
      <c r="ELU9" s="23">
        <v>-370722.37329679402</v>
      </c>
      <c r="ELV9" s="23">
        <v>-370823.20041137497</v>
      </c>
      <c r="ELW9" s="23">
        <v>-370924.02574157203</v>
      </c>
      <c r="ELX9" s="23">
        <v>-371024.84918091202</v>
      </c>
      <c r="ELY9" s="23">
        <v>-371125.670244743</v>
      </c>
      <c r="ELZ9" s="23">
        <v>-371226.489538636</v>
      </c>
      <c r="EMA9" s="23">
        <v>-371327.30706633098</v>
      </c>
      <c r="EMB9" s="23">
        <v>-371428.12283156201</v>
      </c>
      <c r="EMC9" s="23">
        <v>-371528.93683805299</v>
      </c>
      <c r="EMD9" s="23">
        <v>-371629.74908952398</v>
      </c>
      <c r="EME9" s="23">
        <v>-371730.55958968197</v>
      </c>
      <c r="EMF9" s="23">
        <v>-371831.36834223202</v>
      </c>
      <c r="EMG9" s="23">
        <v>-371932.17535086698</v>
      </c>
      <c r="EMH9" s="23">
        <v>-372032.980619276</v>
      </c>
      <c r="EMI9" s="23">
        <v>-372133.78415113699</v>
      </c>
      <c r="EMJ9" s="23">
        <v>-372234.58595012198</v>
      </c>
      <c r="EMK9" s="23">
        <v>-372335.38601989602</v>
      </c>
      <c r="EML9" s="23">
        <v>-372436.18436411698</v>
      </c>
      <c r="EMM9" s="23">
        <v>-372536.980986432</v>
      </c>
      <c r="EMN9" s="23">
        <v>-372637.77589048498</v>
      </c>
      <c r="EMO9" s="23">
        <v>-372738.56907990901</v>
      </c>
      <c r="EMP9" s="23">
        <v>-372839.36055833101</v>
      </c>
      <c r="EMQ9" s="23">
        <v>-372940.15032937098</v>
      </c>
      <c r="EMR9" s="23">
        <v>-373040.938396641</v>
      </c>
      <c r="EMS9" s="23">
        <v>-373141.72476374498</v>
      </c>
      <c r="EMT9" s="23">
        <v>-373242.50943428098</v>
      </c>
      <c r="EMU9" s="23">
        <v>-373343.29241183703</v>
      </c>
      <c r="EMV9" s="23">
        <v>-373444.07369999599</v>
      </c>
      <c r="EMW9" s="23">
        <v>-373544.85330233403</v>
      </c>
      <c r="EMX9" s="23">
        <v>-373645.631222417</v>
      </c>
      <c r="EMY9" s="23">
        <v>-373746.40746380598</v>
      </c>
      <c r="EMZ9" s="23">
        <v>-373847.18203005299</v>
      </c>
      <c r="ENA9" s="23">
        <v>-373947.95492470497</v>
      </c>
      <c r="ENB9" s="23">
        <v>-374048.72615129902</v>
      </c>
      <c r="ENC9" s="23">
        <v>-374149.49571336497</v>
      </c>
      <c r="END9" s="23">
        <v>-374250.26361442899</v>
      </c>
      <c r="ENE9" s="23">
        <v>-374351.02985800599</v>
      </c>
      <c r="ENF9" s="23">
        <v>-374451.79444760497</v>
      </c>
      <c r="ENG9" s="23">
        <v>-374552.557386728</v>
      </c>
      <c r="ENH9" s="23">
        <v>-374653.31867886998</v>
      </c>
      <c r="ENI9" s="23">
        <v>-374754.07832751801</v>
      </c>
      <c r="ENJ9" s="23">
        <v>-374854.83633615199</v>
      </c>
      <c r="ENK9" s="23">
        <v>-374955.59270824603</v>
      </c>
      <c r="ENL9" s="23">
        <v>-375056.34744726401</v>
      </c>
      <c r="ENM9" s="23">
        <v>-375157.10055666702</v>
      </c>
      <c r="ENN9" s="23">
        <v>-375257.85203990602</v>
      </c>
      <c r="ENO9" s="23">
        <v>-375358.60190042399</v>
      </c>
      <c r="ENP9" s="23">
        <v>-375459.35014166002</v>
      </c>
      <c r="ENQ9" s="23">
        <v>-375560.09676704399</v>
      </c>
      <c r="ENR9" s="23">
        <v>-375660.84177999903</v>
      </c>
      <c r="ENS9" s="23">
        <v>-375761.58518394001</v>
      </c>
      <c r="ENT9" s="23">
        <v>-375862.32698227803</v>
      </c>
      <c r="ENU9" s="23">
        <v>-375963.06717841403</v>
      </c>
      <c r="ENV9" s="23">
        <v>-376063.80577574298</v>
      </c>
      <c r="ENW9" s="23">
        <v>-376164.54376899998</v>
      </c>
      <c r="ENX9" s="23">
        <v>-376265.28794939403</v>
      </c>
      <c r="ENY9" s="23">
        <v>-376366.03050243302</v>
      </c>
      <c r="ENZ9" s="23">
        <v>-376466.77143160999</v>
      </c>
      <c r="EOA9" s="23">
        <v>-376567.51074040902</v>
      </c>
      <c r="EOB9" s="23">
        <v>-376668.248432311</v>
      </c>
      <c r="EOC9" s="23">
        <v>-376768.98451078602</v>
      </c>
      <c r="EOD9" s="23">
        <v>-376869.71897929802</v>
      </c>
      <c r="EOE9" s="23">
        <v>-376970.45184130402</v>
      </c>
      <c r="EOF9" s="23">
        <v>-377071.18310025398</v>
      </c>
      <c r="EOG9" s="23">
        <v>-377171.91275959002</v>
      </c>
      <c r="EOH9" s="23">
        <v>-377272.64082274702</v>
      </c>
      <c r="EOI9" s="23">
        <v>-377373.36729315302</v>
      </c>
      <c r="EOJ9" s="23">
        <v>-377474.09217422898</v>
      </c>
      <c r="EOK9" s="23">
        <v>-377574.81546938798</v>
      </c>
      <c r="EOL9" s="23">
        <v>-377675.53718203702</v>
      </c>
      <c r="EOM9" s="23">
        <v>-377776.25731557503</v>
      </c>
      <c r="EON9" s="23">
        <v>-377876.97587339499</v>
      </c>
      <c r="EOO9" s="23">
        <v>-377977.69285887998</v>
      </c>
      <c r="EOP9" s="23">
        <v>-378078.40827540902</v>
      </c>
      <c r="EOQ9" s="23">
        <v>-378179.12212635402</v>
      </c>
      <c r="EOR9" s="23">
        <v>-378279.834415077</v>
      </c>
      <c r="EOS9" s="23">
        <v>-378380.54514493601</v>
      </c>
      <c r="EOT9" s="23">
        <v>-378481.25431928103</v>
      </c>
      <c r="EOU9" s="23">
        <v>-378581.96194145299</v>
      </c>
      <c r="EOV9" s="23">
        <v>-378682.668014789</v>
      </c>
      <c r="EOW9" s="23">
        <v>-378783.37254261703</v>
      </c>
      <c r="EOX9" s="23">
        <v>-378884.07552825898</v>
      </c>
      <c r="EOY9" s="23">
        <v>-378984.77697503002</v>
      </c>
      <c r="EOZ9" s="23">
        <v>-379085.47688623797</v>
      </c>
      <c r="EPA9" s="23">
        <v>-379186.17526518297</v>
      </c>
      <c r="EPB9" s="23">
        <v>-379286.872115159</v>
      </c>
      <c r="EPC9" s="23">
        <v>-379387.56743945403</v>
      </c>
      <c r="EPD9" s="23">
        <v>-379488.26124134701</v>
      </c>
      <c r="EPE9" s="23">
        <v>-379588.95352411101</v>
      </c>
      <c r="EPF9" s="23">
        <v>-379689.644291014</v>
      </c>
      <c r="EPG9" s="23">
        <v>-379790.33354531502</v>
      </c>
      <c r="EPH9" s="23">
        <v>-379891.02129026502</v>
      </c>
      <c r="EPI9" s="23">
        <v>-379991.707529112</v>
      </c>
      <c r="EPJ9" s="23">
        <v>-380092.39226509398</v>
      </c>
      <c r="EPK9" s="23">
        <v>-380193.075501443</v>
      </c>
      <c r="EPL9" s="23">
        <v>-380293.75724138401</v>
      </c>
      <c r="EPM9" s="23">
        <v>-380394.43748813798</v>
      </c>
      <c r="EPN9" s="23">
        <v>-380495.11624491401</v>
      </c>
      <c r="EPO9" s="23">
        <v>-380595.793514919</v>
      </c>
      <c r="EPP9" s="23">
        <v>-380696.46930135199</v>
      </c>
      <c r="EPQ9" s="23">
        <v>-380797.14360740199</v>
      </c>
      <c r="EPR9" s="23">
        <v>-380897.81643625698</v>
      </c>
      <c r="EPS9" s="23">
        <v>-380998.48779109301</v>
      </c>
      <c r="EPT9" s="23">
        <v>-381099.15767508303</v>
      </c>
      <c r="EPU9" s="23">
        <v>-381199.82609139202</v>
      </c>
      <c r="EPV9" s="23">
        <v>-381300.49304317799</v>
      </c>
      <c r="EPW9" s="23">
        <v>-381401.158533593</v>
      </c>
      <c r="EPX9" s="23">
        <v>-381501.82256578101</v>
      </c>
      <c r="EPY9" s="23">
        <v>-381602.48514288198</v>
      </c>
      <c r="EPZ9" s="23">
        <v>-381703.14626802702</v>
      </c>
      <c r="EQA9" s="23">
        <v>-381803.805944341</v>
      </c>
      <c r="EQB9" s="23">
        <v>-381904.46417494398</v>
      </c>
      <c r="EQC9" s="23">
        <v>-382005.12096294702</v>
      </c>
      <c r="EQD9" s="23">
        <v>-382105.77631145599</v>
      </c>
      <c r="EQE9" s="23">
        <v>-382206.43022356997</v>
      </c>
      <c r="EQF9" s="23">
        <v>-382307.082702382</v>
      </c>
      <c r="EQG9" s="23">
        <v>-382407.73375097697</v>
      </c>
      <c r="EQH9" s="23">
        <v>-382508.38337243698</v>
      </c>
      <c r="EQI9" s="23">
        <v>-382609.031569832</v>
      </c>
      <c r="EQJ9" s="23">
        <v>-382709.678346231</v>
      </c>
      <c r="EQK9" s="23">
        <v>-382810.323704693</v>
      </c>
      <c r="EQL9" s="23">
        <v>-382910.96568805701</v>
      </c>
      <c r="EQM9" s="23">
        <v>-383011.60410305799</v>
      </c>
      <c r="EQN9" s="23">
        <v>-383112.24112751801</v>
      </c>
      <c r="EQO9" s="23">
        <v>-383212.87676441402</v>
      </c>
      <c r="EQP9" s="23">
        <v>-383313.51101671398</v>
      </c>
      <c r="EQQ9" s="23">
        <v>-383414.14388738002</v>
      </c>
      <c r="EQR9" s="23">
        <v>-383514.77537936799</v>
      </c>
      <c r="EQS9" s="23">
        <v>-383615.40549562802</v>
      </c>
      <c r="EQT9" s="23">
        <v>-383716.03423910402</v>
      </c>
      <c r="EQU9" s="23">
        <v>-383816.66161273298</v>
      </c>
      <c r="EQV9" s="23">
        <v>-383917.28761944699</v>
      </c>
      <c r="EQW9" s="23">
        <v>-384017.91226217197</v>
      </c>
      <c r="EQX9" s="23">
        <v>-384118.535543826</v>
      </c>
      <c r="EQY9" s="23">
        <v>-384219.15746732202</v>
      </c>
      <c r="EQZ9" s="23">
        <v>-384319.77803556802</v>
      </c>
      <c r="ERA9" s="23">
        <v>-384420.39725146501</v>
      </c>
      <c r="ERB9" s="23">
        <v>-384521.01511790702</v>
      </c>
      <c r="ERC9" s="23">
        <v>-384621.63163778401</v>
      </c>
      <c r="ERD9" s="23">
        <v>-384722.24681397801</v>
      </c>
      <c r="ERE9" s="23">
        <v>-384822.86064936599</v>
      </c>
      <c r="ERF9" s="23">
        <v>-384923.47314681899</v>
      </c>
      <c r="ERG9" s="23">
        <v>-385024.08430920198</v>
      </c>
      <c r="ERH9" s="23">
        <v>-385124.69413937302</v>
      </c>
      <c r="ERI9" s="23">
        <v>-385225.30264018499</v>
      </c>
      <c r="ERJ9" s="23">
        <v>-385325.909814485</v>
      </c>
      <c r="ERK9" s="23">
        <v>-385426.51566511398</v>
      </c>
      <c r="ERL9" s="23">
        <v>-385527.12019490602</v>
      </c>
      <c r="ERM9" s="23">
        <v>-385627.72340669198</v>
      </c>
      <c r="ERN9" s="23">
        <v>-385728.325303294</v>
      </c>
      <c r="ERO9" s="23">
        <v>-385828.92588752799</v>
      </c>
      <c r="ERP9" s="23">
        <v>-385929.52516220801</v>
      </c>
      <c r="ERQ9" s="23">
        <v>-386030.12313013698</v>
      </c>
      <c r="ERR9" s="23">
        <v>-386130.71979411598</v>
      </c>
      <c r="ERS9" s="23">
        <v>-386231.31515693699</v>
      </c>
      <c r="ERT9" s="23">
        <v>-386331.90922138997</v>
      </c>
      <c r="ERU9" s="23">
        <v>-386432.50199025602</v>
      </c>
      <c r="ERV9" s="23">
        <v>-386533.09346631001</v>
      </c>
      <c r="ERW9" s="23">
        <v>-386633.68365232501</v>
      </c>
      <c r="ERX9" s="23">
        <v>-386734.27255106298</v>
      </c>
      <c r="ERY9" s="23">
        <v>-386834.860165285</v>
      </c>
      <c r="ERZ9" s="23">
        <v>-386935.44649774203</v>
      </c>
      <c r="ESA9" s="23">
        <v>-387036.03155118198</v>
      </c>
      <c r="ESB9" s="23">
        <v>-387136.61532834702</v>
      </c>
      <c r="ESC9" s="23">
        <v>-387237.19783197303</v>
      </c>
      <c r="ESD9" s="23">
        <v>-387337.77898381598</v>
      </c>
      <c r="ESE9" s="23">
        <v>-387438.35877621302</v>
      </c>
      <c r="ESF9" s="23">
        <v>-387538.93730400898</v>
      </c>
      <c r="ESG9" s="23">
        <v>-387639.51456991403</v>
      </c>
      <c r="ESH9" s="23">
        <v>-387740.090576633</v>
      </c>
      <c r="ESI9" s="23">
        <v>-387840.66532686498</v>
      </c>
      <c r="ESJ9" s="23">
        <v>-387941.23882330401</v>
      </c>
      <c r="ESK9" s="23">
        <v>-388041.81106863701</v>
      </c>
      <c r="ESL9" s="23">
        <v>-388142.38206554699</v>
      </c>
      <c r="ESM9" s="23">
        <v>-388242.95181670901</v>
      </c>
      <c r="ESN9" s="23">
        <v>-388343.52032479597</v>
      </c>
      <c r="ESO9" s="23">
        <v>-388444.08759247197</v>
      </c>
      <c r="ESP9" s="23">
        <v>-388544.653622396</v>
      </c>
      <c r="ESQ9" s="23">
        <v>-388645.21841722401</v>
      </c>
      <c r="ESR9" s="23">
        <v>-388745.78197960398</v>
      </c>
      <c r="ESS9" s="23">
        <v>-388846.34431217797</v>
      </c>
      <c r="EST9" s="23">
        <v>-388946.905417584</v>
      </c>
      <c r="ESU9" s="23">
        <v>-389047.46529845498</v>
      </c>
      <c r="ESV9" s="23">
        <v>-389148.02395741601</v>
      </c>
      <c r="ESW9" s="23">
        <v>-389248.581397089</v>
      </c>
      <c r="ESX9" s="23">
        <v>-389349.13762008899</v>
      </c>
      <c r="ESY9" s="23">
        <v>-389449.69262902602</v>
      </c>
      <c r="ESZ9" s="23">
        <v>-389550.24642650399</v>
      </c>
      <c r="ETA9" s="23">
        <v>-389650.79901512398</v>
      </c>
      <c r="ETB9" s="23">
        <v>-389751.35039747698</v>
      </c>
      <c r="ETC9" s="23">
        <v>-389851.90057615301</v>
      </c>
      <c r="ETD9" s="23">
        <v>-389952.44955373398</v>
      </c>
      <c r="ETE9" s="23">
        <v>-390052.99733279698</v>
      </c>
      <c r="ETF9" s="23">
        <v>-390153.54391591402</v>
      </c>
      <c r="ETG9" s="23">
        <v>-390254.089305653</v>
      </c>
      <c r="ETH9" s="23">
        <v>-390354.63350457302</v>
      </c>
      <c r="ETI9" s="23">
        <v>-390455.17651523103</v>
      </c>
      <c r="ETJ9" s="23">
        <v>-390555.71834017697</v>
      </c>
      <c r="ETK9" s="23">
        <v>-390656.25898195599</v>
      </c>
      <c r="ETL9" s="23">
        <v>-390756.79844310798</v>
      </c>
      <c r="ETM9" s="23">
        <v>-390857.336726168</v>
      </c>
      <c r="ETN9" s="23">
        <v>-390957.87383366399</v>
      </c>
      <c r="ETO9" s="23">
        <v>-391058.40976811899</v>
      </c>
      <c r="ETP9" s="23">
        <v>-391158.94453205302</v>
      </c>
      <c r="ETQ9" s="23">
        <v>-391259.47812797897</v>
      </c>
      <c r="ETR9" s="23">
        <v>-391360.01055840502</v>
      </c>
      <c r="ETS9" s="23">
        <v>-391460.54182583297</v>
      </c>
      <c r="ETT9" s="23">
        <v>-391561.07193276001</v>
      </c>
      <c r="ETU9" s="23">
        <v>-391661.60088167898</v>
      </c>
      <c r="ETV9" s="23">
        <v>-391762.128675076</v>
      </c>
      <c r="ETW9" s="23">
        <v>-391862.65531543398</v>
      </c>
      <c r="ETX9" s="23">
        <v>-391963.180805229</v>
      </c>
      <c r="ETY9" s="23">
        <v>-392063.705146931</v>
      </c>
      <c r="ETZ9" s="23">
        <v>-392164.22834300803</v>
      </c>
      <c r="EUA9" s="23">
        <v>-392264.75039592001</v>
      </c>
      <c r="EUB9" s="23">
        <v>-392365.27130812203</v>
      </c>
      <c r="EUC9" s="23">
        <v>-392465.79108206602</v>
      </c>
      <c r="EUD9" s="23">
        <v>-392566.30972019699</v>
      </c>
      <c r="EUE9" s="23">
        <v>-392666.82722495397</v>
      </c>
      <c r="EUF9" s="23">
        <v>-392767.34359877399</v>
      </c>
      <c r="EUG9" s="23">
        <v>-392867.858844086</v>
      </c>
      <c r="EUH9" s="23">
        <v>-392968.37296331499</v>
      </c>
      <c r="EUI9" s="23">
        <v>-393068.885958881</v>
      </c>
      <c r="EUJ9" s="23">
        <v>-393169.39783319901</v>
      </c>
      <c r="EUK9" s="23">
        <v>-393269.90858867898</v>
      </c>
      <c r="EUL9" s="23">
        <v>-393370.41822772397</v>
      </c>
      <c r="EUM9" s="23">
        <v>-393470.92675273499</v>
      </c>
      <c r="EUN9" s="23">
        <v>-393571.43416610698</v>
      </c>
      <c r="EUO9" s="23">
        <v>-393671.94047022797</v>
      </c>
      <c r="EUP9" s="23">
        <v>-393772.44566748303</v>
      </c>
      <c r="EUQ9" s="23">
        <v>-393872.94976025098</v>
      </c>
      <c r="EUR9" s="23">
        <v>-393973.45275090798</v>
      </c>
      <c r="EUS9" s="23">
        <v>-394073.95464182203</v>
      </c>
      <c r="EUT9" s="23">
        <v>-394174.45543535799</v>
      </c>
      <c r="EUU9" s="23">
        <v>-394274.95553164702</v>
      </c>
      <c r="EUV9" s="23">
        <v>-394375.45840951998</v>
      </c>
      <c r="EUW9" s="23">
        <v>-394475.96017806098</v>
      </c>
      <c r="EUX9" s="23">
        <v>-394576.460839679</v>
      </c>
      <c r="EUY9" s="23">
        <v>-394676.960396774</v>
      </c>
      <c r="EUZ9" s="23">
        <v>-394777.45885174599</v>
      </c>
      <c r="EVA9" s="23">
        <v>-394877.956206984</v>
      </c>
      <c r="EVB9" s="23">
        <v>-394978.45246487699</v>
      </c>
      <c r="EVC9" s="23">
        <v>-395078.94762780599</v>
      </c>
      <c r="EVD9" s="23">
        <v>-395179.44169814797</v>
      </c>
      <c r="EVE9" s="23">
        <v>-395279.93467827502</v>
      </c>
      <c r="EVF9" s="23">
        <v>-395380.42657055298</v>
      </c>
      <c r="EVG9" s="23">
        <v>-395480.91737734398</v>
      </c>
      <c r="EVH9" s="23">
        <v>-395581.40710100601</v>
      </c>
      <c r="EVI9" s="23">
        <v>-395681.89574388799</v>
      </c>
      <c r="EVJ9" s="23">
        <v>-395782.38330833899</v>
      </c>
      <c r="EVK9" s="23">
        <v>-395882.86979669897</v>
      </c>
      <c r="EVL9" s="23">
        <v>-395983.35521130601</v>
      </c>
      <c r="EVM9" s="23">
        <v>-396083.83955449099</v>
      </c>
      <c r="EVN9" s="23">
        <v>-396184.32282858097</v>
      </c>
      <c r="EVO9" s="23">
        <v>-396284.805035898</v>
      </c>
      <c r="EVP9" s="23">
        <v>-396385.28617875802</v>
      </c>
      <c r="EVQ9" s="23">
        <v>-396485.76625947503</v>
      </c>
      <c r="EVR9" s="23">
        <v>-396586.245280353</v>
      </c>
      <c r="EVS9" s="23">
        <v>-396686.72324369702</v>
      </c>
      <c r="EVT9" s="23">
        <v>-396787.20015180297</v>
      </c>
      <c r="EVU9" s="23">
        <v>-396887.67600696301</v>
      </c>
      <c r="EVV9" s="23">
        <v>-396988.15081146499</v>
      </c>
      <c r="EVW9" s="23">
        <v>-397088.624567591</v>
      </c>
      <c r="EVX9" s="23">
        <v>-397189.09727761999</v>
      </c>
      <c r="EVY9" s="23">
        <v>-397289.56894382398</v>
      </c>
      <c r="EVZ9" s="23">
        <v>-397390.03956847201</v>
      </c>
      <c r="EWA9" s="23">
        <v>-397490.50915382599</v>
      </c>
      <c r="EWB9" s="23">
        <v>-397590.977702145</v>
      </c>
      <c r="EWC9" s="23">
        <v>-397691.44521568198</v>
      </c>
      <c r="EWD9" s="23">
        <v>-397791.91169668699</v>
      </c>
      <c r="EWE9" s="23">
        <v>-397892.37714740401</v>
      </c>
      <c r="EWF9" s="23">
        <v>-397992.841570071</v>
      </c>
      <c r="EWG9" s="23">
        <v>-398093.30496692401</v>
      </c>
      <c r="EWH9" s="23">
        <v>-398193.76734019199</v>
      </c>
      <c r="EWI9" s="23">
        <v>-398294.22869210102</v>
      </c>
      <c r="EWJ9" s="23">
        <v>-398394.689024869</v>
      </c>
      <c r="EWK9" s="23">
        <v>-398495.14834071399</v>
      </c>
      <c r="EWL9" s="23">
        <v>-398595.60664184502</v>
      </c>
      <c r="EWM9" s="23">
        <v>-398696.06393046898</v>
      </c>
      <c r="EWN9" s="23">
        <v>-398796.52020878799</v>
      </c>
      <c r="EWO9" s="23">
        <v>-398896.97547899798</v>
      </c>
      <c r="EWP9" s="23">
        <v>-398997.429743291</v>
      </c>
      <c r="EWQ9" s="23">
        <v>-399097.88300385501</v>
      </c>
      <c r="EWR9" s="23">
        <v>-399198.33526287199</v>
      </c>
      <c r="EWS9" s="23">
        <v>-399298.786522521</v>
      </c>
      <c r="EWT9" s="23">
        <v>-399399.236491638</v>
      </c>
      <c r="EWU9" s="23">
        <v>-399499.68263209501</v>
      </c>
      <c r="EWV9" s="23">
        <v>-399600.12779363798</v>
      </c>
      <c r="EWW9" s="23">
        <v>-399700.57197838102</v>
      </c>
      <c r="EWX9" s="23">
        <v>-399801.01518843201</v>
      </c>
      <c r="EWY9" s="23">
        <v>-399901.45742589701</v>
      </c>
    </row>
    <row r="10" spans="1:4003" s="45" customFormat="1" ht="13.8" x14ac:dyDescent="0.25">
      <c r="A10" s="41" t="s">
        <v>17</v>
      </c>
      <c r="B10" s="42">
        <v>0</v>
      </c>
      <c r="C10" s="42">
        <v>100</v>
      </c>
      <c r="D10" s="42">
        <v>200</v>
      </c>
      <c r="E10" s="42">
        <v>300</v>
      </c>
      <c r="F10" s="42">
        <v>400</v>
      </c>
      <c r="G10" s="42">
        <v>500</v>
      </c>
      <c r="H10" s="42">
        <v>600</v>
      </c>
      <c r="I10" s="42">
        <v>700</v>
      </c>
      <c r="J10" s="42">
        <v>800</v>
      </c>
      <c r="K10" s="42">
        <v>900</v>
      </c>
      <c r="L10" s="42">
        <v>1000</v>
      </c>
      <c r="M10" s="42">
        <v>1100</v>
      </c>
      <c r="N10" s="42">
        <v>1200</v>
      </c>
      <c r="O10" s="42">
        <v>1300</v>
      </c>
      <c r="P10" s="42">
        <v>1400</v>
      </c>
      <c r="Q10" s="42">
        <v>1500</v>
      </c>
      <c r="R10" s="42">
        <v>1600</v>
      </c>
      <c r="S10" s="42">
        <v>1700</v>
      </c>
      <c r="T10" s="42">
        <v>1800</v>
      </c>
      <c r="U10" s="42">
        <v>1900</v>
      </c>
      <c r="V10" s="42">
        <v>2000</v>
      </c>
      <c r="W10" s="42">
        <v>2100</v>
      </c>
      <c r="X10" s="42">
        <v>2200</v>
      </c>
      <c r="Y10" s="42">
        <v>2300</v>
      </c>
      <c r="Z10" s="42">
        <v>2400</v>
      </c>
      <c r="AA10" s="42">
        <v>2500</v>
      </c>
      <c r="AB10" s="42">
        <v>2600</v>
      </c>
      <c r="AC10" s="42">
        <v>2700</v>
      </c>
      <c r="AD10" s="42">
        <v>2800</v>
      </c>
      <c r="AE10" s="42">
        <v>2900</v>
      </c>
      <c r="AF10" s="42">
        <v>3000</v>
      </c>
      <c r="AG10" s="42">
        <v>3100</v>
      </c>
      <c r="AH10" s="42">
        <v>3200</v>
      </c>
      <c r="AI10" s="42">
        <v>3300</v>
      </c>
      <c r="AJ10" s="42">
        <v>3400</v>
      </c>
      <c r="AK10" s="42">
        <v>3500</v>
      </c>
      <c r="AL10" s="42">
        <v>3600</v>
      </c>
      <c r="AM10" s="42">
        <v>3700</v>
      </c>
      <c r="AN10" s="42">
        <v>3800</v>
      </c>
      <c r="AO10" s="42">
        <v>3900</v>
      </c>
      <c r="AP10" s="42">
        <v>4000</v>
      </c>
      <c r="AQ10" s="42">
        <v>4100</v>
      </c>
      <c r="AR10" s="42">
        <v>4200</v>
      </c>
      <c r="AS10" s="42">
        <v>4300</v>
      </c>
      <c r="AT10" s="42">
        <v>4400</v>
      </c>
      <c r="AU10" s="42">
        <v>4500</v>
      </c>
      <c r="AV10" s="42">
        <v>4600</v>
      </c>
      <c r="AW10" s="42">
        <v>4700</v>
      </c>
      <c r="AX10" s="42">
        <v>4800</v>
      </c>
      <c r="AY10" s="42">
        <v>4900</v>
      </c>
      <c r="AZ10" s="42">
        <v>5000</v>
      </c>
      <c r="BA10" s="42">
        <v>5100</v>
      </c>
      <c r="BB10" s="42">
        <v>5200</v>
      </c>
      <c r="BC10" s="42">
        <v>5300</v>
      </c>
      <c r="BD10" s="42">
        <v>5400</v>
      </c>
      <c r="BE10" s="42">
        <v>5500</v>
      </c>
      <c r="BF10" s="42">
        <v>5600</v>
      </c>
      <c r="BG10" s="42">
        <v>5700</v>
      </c>
      <c r="BH10" s="42">
        <v>5800</v>
      </c>
      <c r="BI10" s="42">
        <v>5900</v>
      </c>
      <c r="BJ10" s="42">
        <v>6000</v>
      </c>
      <c r="BK10" s="42">
        <v>6100</v>
      </c>
      <c r="BL10" s="42">
        <v>6200</v>
      </c>
      <c r="BM10" s="42">
        <v>6300</v>
      </c>
      <c r="BN10" s="42">
        <v>6400</v>
      </c>
      <c r="BO10" s="42">
        <v>6500</v>
      </c>
      <c r="BP10" s="42">
        <v>6600</v>
      </c>
      <c r="BQ10" s="42">
        <v>6700</v>
      </c>
      <c r="BR10" s="42">
        <v>6800</v>
      </c>
      <c r="BS10" s="42">
        <v>6900</v>
      </c>
      <c r="BT10" s="42">
        <v>7000</v>
      </c>
      <c r="BU10" s="43">
        <v>7100</v>
      </c>
      <c r="BV10" s="44">
        <v>7200</v>
      </c>
      <c r="BW10" s="44">
        <v>7300</v>
      </c>
      <c r="BX10" s="44">
        <v>7400</v>
      </c>
      <c r="BY10" s="44">
        <v>7500</v>
      </c>
      <c r="BZ10" s="44">
        <v>7600</v>
      </c>
      <c r="CA10" s="44">
        <v>7700</v>
      </c>
      <c r="CB10" s="44">
        <v>7800</v>
      </c>
      <c r="CC10" s="44">
        <v>7900</v>
      </c>
      <c r="CD10" s="44">
        <v>8000</v>
      </c>
      <c r="CE10" s="44">
        <v>8100</v>
      </c>
      <c r="CF10" s="44">
        <v>8200</v>
      </c>
      <c r="CG10" s="44">
        <v>8300</v>
      </c>
      <c r="CH10" s="44">
        <v>8400</v>
      </c>
      <c r="CI10" s="44">
        <v>8500</v>
      </c>
      <c r="CJ10" s="44">
        <v>8600</v>
      </c>
      <c r="CK10" s="44">
        <v>8700</v>
      </c>
      <c r="CL10" s="44">
        <v>8800</v>
      </c>
      <c r="CM10" s="44">
        <v>8900</v>
      </c>
      <c r="CN10" s="44">
        <v>9000</v>
      </c>
      <c r="CO10" s="44">
        <v>9100</v>
      </c>
      <c r="CP10" s="44">
        <v>9200</v>
      </c>
      <c r="CQ10" s="44">
        <v>9300</v>
      </c>
      <c r="CR10" s="44">
        <v>9400</v>
      </c>
      <c r="CS10" s="44">
        <v>9500</v>
      </c>
      <c r="CT10" s="44">
        <v>9600</v>
      </c>
      <c r="CU10" s="44">
        <v>9700</v>
      </c>
      <c r="CV10" s="44">
        <v>9800</v>
      </c>
      <c r="CW10" s="44">
        <v>9900</v>
      </c>
      <c r="CX10" s="44">
        <v>10000</v>
      </c>
      <c r="CY10" s="44">
        <v>10100</v>
      </c>
      <c r="CZ10" s="44">
        <v>10200</v>
      </c>
      <c r="DA10" s="44">
        <v>10300</v>
      </c>
      <c r="DB10" s="44">
        <v>10400</v>
      </c>
      <c r="DC10" s="44">
        <v>10500</v>
      </c>
      <c r="DD10" s="44">
        <v>10600</v>
      </c>
      <c r="DE10" s="44">
        <v>10700</v>
      </c>
      <c r="DF10" s="44">
        <v>10800</v>
      </c>
      <c r="DG10" s="44">
        <v>10900</v>
      </c>
      <c r="DH10" s="44">
        <v>11000</v>
      </c>
      <c r="DI10" s="44">
        <v>11100</v>
      </c>
      <c r="DJ10" s="44">
        <v>11200</v>
      </c>
      <c r="DK10" s="44">
        <v>11300</v>
      </c>
      <c r="DL10" s="44">
        <v>11400</v>
      </c>
      <c r="DM10" s="44">
        <v>11500</v>
      </c>
      <c r="DN10" s="44">
        <v>11600</v>
      </c>
      <c r="DO10" s="44">
        <v>11700</v>
      </c>
      <c r="DP10" s="44">
        <v>11800</v>
      </c>
      <c r="DQ10" s="44">
        <v>11900</v>
      </c>
      <c r="DR10" s="44">
        <v>12000</v>
      </c>
      <c r="DS10" s="44">
        <v>12100</v>
      </c>
      <c r="DT10" s="44">
        <v>12200</v>
      </c>
      <c r="DU10" s="44">
        <v>12300</v>
      </c>
      <c r="DV10" s="44">
        <v>12400</v>
      </c>
      <c r="DW10" s="44">
        <v>12500</v>
      </c>
      <c r="DX10" s="44">
        <v>12600</v>
      </c>
      <c r="DY10" s="44">
        <v>12700</v>
      </c>
      <c r="DZ10" s="44">
        <v>12800</v>
      </c>
      <c r="EA10" s="44">
        <v>12900</v>
      </c>
      <c r="EB10" s="44">
        <v>13000</v>
      </c>
      <c r="EC10" s="44">
        <v>13100</v>
      </c>
      <c r="ED10" s="44">
        <v>13200</v>
      </c>
      <c r="EE10" s="44">
        <v>13300</v>
      </c>
      <c r="EF10" s="44">
        <v>13400</v>
      </c>
      <c r="EG10" s="44">
        <v>13500</v>
      </c>
      <c r="EH10" s="44">
        <v>13600</v>
      </c>
      <c r="EI10" s="44">
        <v>13700</v>
      </c>
      <c r="EJ10" s="44">
        <v>13800</v>
      </c>
      <c r="EK10" s="44">
        <v>13900</v>
      </c>
      <c r="EL10" s="44">
        <v>14000</v>
      </c>
      <c r="EM10" s="44">
        <v>14100</v>
      </c>
      <c r="EN10" s="44">
        <v>14200</v>
      </c>
      <c r="EO10" s="44">
        <v>14300</v>
      </c>
      <c r="EP10" s="44">
        <v>14400</v>
      </c>
      <c r="EQ10" s="44">
        <v>14500</v>
      </c>
      <c r="ER10" s="44">
        <v>14600</v>
      </c>
      <c r="ES10" s="44">
        <v>14700</v>
      </c>
      <c r="ET10" s="44">
        <v>14800</v>
      </c>
      <c r="EU10" s="44">
        <v>14900</v>
      </c>
      <c r="EV10" s="44">
        <v>15000</v>
      </c>
      <c r="EW10" s="44">
        <v>15100</v>
      </c>
      <c r="EX10" s="44">
        <v>15200</v>
      </c>
      <c r="EY10" s="44">
        <v>15300</v>
      </c>
      <c r="EZ10" s="44">
        <v>15400</v>
      </c>
      <c r="FA10" s="44">
        <v>15500</v>
      </c>
      <c r="FB10" s="44">
        <v>15600</v>
      </c>
      <c r="FC10" s="44">
        <v>15700</v>
      </c>
      <c r="FD10" s="44">
        <v>15800</v>
      </c>
      <c r="FE10" s="44">
        <v>15900</v>
      </c>
      <c r="FF10" s="44">
        <v>16000</v>
      </c>
      <c r="FG10" s="44">
        <v>16100</v>
      </c>
      <c r="FH10" s="44">
        <v>16200</v>
      </c>
      <c r="FI10" s="44">
        <v>16300</v>
      </c>
      <c r="FJ10" s="44">
        <v>16400</v>
      </c>
      <c r="FK10" s="44">
        <v>16500</v>
      </c>
      <c r="FL10" s="44">
        <v>16600</v>
      </c>
      <c r="FM10" s="44">
        <v>16700</v>
      </c>
      <c r="FN10" s="44">
        <v>16800</v>
      </c>
      <c r="FO10" s="44">
        <v>16900</v>
      </c>
      <c r="FP10" s="44">
        <v>17000</v>
      </c>
      <c r="FQ10" s="44">
        <v>17100</v>
      </c>
      <c r="FR10" s="44">
        <v>17200</v>
      </c>
      <c r="FS10" s="44">
        <v>17300</v>
      </c>
      <c r="FT10" s="44">
        <v>17400</v>
      </c>
      <c r="FU10" s="44">
        <v>17500</v>
      </c>
      <c r="FV10" s="44">
        <v>17600</v>
      </c>
      <c r="FW10" s="44">
        <v>17700</v>
      </c>
      <c r="FX10" s="44">
        <v>17800</v>
      </c>
      <c r="FY10" s="44">
        <v>17900</v>
      </c>
      <c r="FZ10" s="44">
        <v>18000</v>
      </c>
      <c r="GA10" s="44">
        <v>18100</v>
      </c>
      <c r="GB10" s="44">
        <v>18200</v>
      </c>
      <c r="GC10" s="44">
        <v>18300</v>
      </c>
      <c r="GD10" s="44">
        <v>18400</v>
      </c>
      <c r="GE10" s="44">
        <v>18500</v>
      </c>
      <c r="GF10" s="44">
        <v>18600</v>
      </c>
      <c r="GG10" s="44">
        <v>18700</v>
      </c>
      <c r="GH10" s="44">
        <v>18800</v>
      </c>
      <c r="GI10" s="44">
        <v>18900</v>
      </c>
      <c r="GJ10" s="44">
        <v>19000</v>
      </c>
      <c r="GK10" s="44">
        <v>19100</v>
      </c>
      <c r="GL10" s="44">
        <v>19200</v>
      </c>
      <c r="GM10" s="44">
        <v>19300</v>
      </c>
      <c r="GN10" s="44">
        <v>19400</v>
      </c>
      <c r="GO10" s="44">
        <v>19500</v>
      </c>
      <c r="GP10" s="44">
        <v>19600</v>
      </c>
      <c r="GQ10" s="44">
        <v>19700</v>
      </c>
      <c r="GR10" s="44">
        <v>19800</v>
      </c>
      <c r="GS10" s="44">
        <v>19900</v>
      </c>
      <c r="GT10" s="44">
        <v>20000</v>
      </c>
      <c r="GU10" s="44">
        <v>20100</v>
      </c>
      <c r="GV10" s="44">
        <v>20200</v>
      </c>
      <c r="GW10" s="44">
        <v>20300</v>
      </c>
      <c r="GX10" s="44">
        <v>20400</v>
      </c>
      <c r="GY10" s="44">
        <v>20500</v>
      </c>
      <c r="GZ10" s="44">
        <v>20600</v>
      </c>
      <c r="HA10" s="44">
        <v>20700</v>
      </c>
      <c r="HB10" s="44">
        <v>20800</v>
      </c>
      <c r="HC10" s="44">
        <v>20900</v>
      </c>
      <c r="HD10" s="44">
        <v>21000</v>
      </c>
      <c r="HE10" s="44">
        <v>21100</v>
      </c>
      <c r="HF10" s="44">
        <v>21200</v>
      </c>
      <c r="HG10" s="44">
        <v>21300</v>
      </c>
      <c r="HH10" s="44">
        <v>21400</v>
      </c>
      <c r="HI10" s="44">
        <v>21500</v>
      </c>
      <c r="HJ10" s="44">
        <v>21600</v>
      </c>
      <c r="HK10" s="44">
        <v>21700</v>
      </c>
      <c r="HL10" s="44">
        <v>21800</v>
      </c>
      <c r="HM10" s="44">
        <v>21900</v>
      </c>
      <c r="HN10" s="44">
        <v>22000</v>
      </c>
      <c r="HO10" s="44">
        <v>22100</v>
      </c>
      <c r="HP10" s="44">
        <v>22200</v>
      </c>
      <c r="HQ10" s="44">
        <v>22300</v>
      </c>
      <c r="HR10" s="44">
        <v>22400</v>
      </c>
      <c r="HS10" s="44">
        <v>22500</v>
      </c>
      <c r="HT10" s="44">
        <v>22600</v>
      </c>
      <c r="HU10" s="44">
        <v>22700</v>
      </c>
      <c r="HV10" s="44">
        <v>22800</v>
      </c>
      <c r="HW10" s="44">
        <v>22900</v>
      </c>
      <c r="HX10" s="44">
        <v>23000</v>
      </c>
      <c r="HY10" s="44">
        <v>23100</v>
      </c>
      <c r="HZ10" s="44">
        <v>23200</v>
      </c>
      <c r="IA10" s="44">
        <v>23300</v>
      </c>
      <c r="IB10" s="44">
        <v>23400</v>
      </c>
      <c r="IC10" s="44">
        <v>23500</v>
      </c>
      <c r="ID10" s="44">
        <v>23600</v>
      </c>
      <c r="IE10" s="44">
        <v>23700</v>
      </c>
      <c r="IF10" s="44">
        <v>23800</v>
      </c>
      <c r="IG10" s="44">
        <v>23900</v>
      </c>
      <c r="IH10" s="44">
        <v>24000</v>
      </c>
      <c r="II10" s="44">
        <v>24100</v>
      </c>
      <c r="IJ10" s="44">
        <v>24200</v>
      </c>
      <c r="IK10" s="44">
        <v>24300</v>
      </c>
      <c r="IL10" s="44">
        <v>24400</v>
      </c>
      <c r="IM10" s="44">
        <v>24500</v>
      </c>
      <c r="IN10" s="44">
        <v>24600</v>
      </c>
      <c r="IO10" s="44">
        <v>24700</v>
      </c>
      <c r="IP10" s="44">
        <v>24800</v>
      </c>
      <c r="IQ10" s="44">
        <v>24900</v>
      </c>
      <c r="IR10" s="44">
        <v>25000</v>
      </c>
      <c r="IS10" s="44">
        <v>25100</v>
      </c>
      <c r="IT10" s="44">
        <v>25200</v>
      </c>
      <c r="IU10" s="44">
        <v>25300</v>
      </c>
      <c r="IV10" s="44">
        <v>25400</v>
      </c>
      <c r="IW10" s="44">
        <v>25500</v>
      </c>
      <c r="IX10" s="44">
        <v>25600</v>
      </c>
      <c r="IY10" s="44">
        <v>25700</v>
      </c>
      <c r="IZ10" s="44">
        <v>25800</v>
      </c>
      <c r="JA10" s="44">
        <v>25900</v>
      </c>
      <c r="JB10" s="44">
        <v>26000</v>
      </c>
      <c r="JC10" s="44">
        <v>26100</v>
      </c>
      <c r="JD10" s="44">
        <v>26200</v>
      </c>
      <c r="JE10" s="44">
        <v>26300</v>
      </c>
      <c r="JF10" s="44">
        <v>26400</v>
      </c>
      <c r="JG10" s="44">
        <v>26500</v>
      </c>
      <c r="JH10" s="44">
        <v>26600</v>
      </c>
      <c r="JI10" s="44">
        <v>26700</v>
      </c>
      <c r="JJ10" s="44">
        <v>26800</v>
      </c>
      <c r="JK10" s="44">
        <v>26900</v>
      </c>
      <c r="JL10" s="44">
        <v>27000</v>
      </c>
      <c r="JM10" s="44">
        <v>27100</v>
      </c>
      <c r="JN10" s="44">
        <v>27200</v>
      </c>
      <c r="JO10" s="44">
        <v>27300</v>
      </c>
      <c r="JP10" s="44">
        <v>27400</v>
      </c>
      <c r="JQ10" s="44">
        <v>27500</v>
      </c>
      <c r="JR10" s="44">
        <v>27600</v>
      </c>
      <c r="JS10" s="44">
        <v>27700</v>
      </c>
      <c r="JT10" s="44">
        <v>27800</v>
      </c>
      <c r="JU10" s="44">
        <v>27900</v>
      </c>
      <c r="JV10" s="44">
        <v>28000</v>
      </c>
      <c r="JW10" s="44">
        <v>28100</v>
      </c>
      <c r="JX10" s="44">
        <v>28200</v>
      </c>
      <c r="JY10" s="44">
        <v>28300</v>
      </c>
      <c r="JZ10" s="44">
        <v>28400</v>
      </c>
      <c r="KA10" s="44">
        <v>28500</v>
      </c>
      <c r="KB10" s="44">
        <v>28600</v>
      </c>
      <c r="KC10" s="44">
        <v>28700</v>
      </c>
      <c r="KD10" s="44">
        <v>28800</v>
      </c>
      <c r="KE10" s="44">
        <v>28900</v>
      </c>
      <c r="KF10" s="44">
        <v>29000</v>
      </c>
      <c r="KG10" s="44">
        <v>29100</v>
      </c>
      <c r="KH10" s="44">
        <v>29200</v>
      </c>
      <c r="KI10" s="44">
        <v>29300</v>
      </c>
      <c r="KJ10" s="44">
        <v>29400</v>
      </c>
      <c r="KK10" s="44">
        <v>29500</v>
      </c>
      <c r="KL10" s="44">
        <v>29600</v>
      </c>
      <c r="KM10" s="44">
        <v>29700</v>
      </c>
      <c r="KN10" s="44">
        <v>29800</v>
      </c>
      <c r="KO10" s="44">
        <v>29900</v>
      </c>
      <c r="KP10" s="44">
        <v>30000</v>
      </c>
      <c r="KQ10" s="44">
        <v>30100</v>
      </c>
      <c r="KR10" s="44">
        <v>30200</v>
      </c>
      <c r="KS10" s="44">
        <v>30300</v>
      </c>
      <c r="KT10" s="44">
        <v>30400</v>
      </c>
      <c r="KU10" s="44">
        <v>30500</v>
      </c>
      <c r="KV10" s="44">
        <v>30600</v>
      </c>
      <c r="KW10" s="44">
        <v>30700</v>
      </c>
      <c r="KX10" s="44">
        <v>30800</v>
      </c>
      <c r="KY10" s="44">
        <v>30900</v>
      </c>
      <c r="KZ10" s="44">
        <v>31000</v>
      </c>
      <c r="LA10" s="44">
        <v>31100</v>
      </c>
      <c r="LB10" s="44">
        <v>31200</v>
      </c>
      <c r="LC10" s="44">
        <v>31300</v>
      </c>
      <c r="LD10" s="44">
        <v>31400</v>
      </c>
      <c r="LE10" s="44">
        <v>31500</v>
      </c>
      <c r="LF10" s="44">
        <v>31600</v>
      </c>
      <c r="LG10" s="44">
        <v>31700</v>
      </c>
      <c r="LH10" s="44">
        <v>31800</v>
      </c>
      <c r="LI10" s="44">
        <v>31900</v>
      </c>
      <c r="LJ10" s="44">
        <v>32000</v>
      </c>
      <c r="LK10" s="44">
        <v>32100</v>
      </c>
      <c r="LL10" s="44">
        <v>32200</v>
      </c>
      <c r="LM10" s="44">
        <v>32300</v>
      </c>
      <c r="LN10" s="44">
        <v>32400</v>
      </c>
      <c r="LO10" s="44">
        <v>32500</v>
      </c>
      <c r="LP10" s="44">
        <v>32600</v>
      </c>
      <c r="LQ10" s="44">
        <v>32700</v>
      </c>
      <c r="LR10" s="44">
        <v>32800</v>
      </c>
      <c r="LS10" s="44">
        <v>32900</v>
      </c>
      <c r="LT10" s="44">
        <v>33000</v>
      </c>
      <c r="LU10" s="44">
        <v>33100</v>
      </c>
      <c r="LV10" s="44">
        <v>33200</v>
      </c>
      <c r="LW10" s="44">
        <v>33300</v>
      </c>
      <c r="LX10" s="44">
        <v>33400</v>
      </c>
      <c r="LY10" s="44">
        <v>33500</v>
      </c>
      <c r="LZ10" s="44">
        <v>33600</v>
      </c>
      <c r="MA10" s="44">
        <v>33700</v>
      </c>
      <c r="MB10" s="44">
        <v>33800</v>
      </c>
      <c r="MC10" s="44">
        <v>33900</v>
      </c>
      <c r="MD10" s="44">
        <v>34000</v>
      </c>
      <c r="ME10" s="44">
        <v>34100</v>
      </c>
      <c r="MF10" s="44">
        <v>34200</v>
      </c>
      <c r="MG10" s="44">
        <v>34300</v>
      </c>
      <c r="MH10" s="44">
        <v>34400</v>
      </c>
      <c r="MI10" s="44">
        <v>34500</v>
      </c>
      <c r="MJ10" s="44">
        <v>34600</v>
      </c>
      <c r="MK10" s="44">
        <v>34700</v>
      </c>
      <c r="ML10" s="44">
        <v>34800</v>
      </c>
      <c r="MM10" s="44">
        <v>34900</v>
      </c>
      <c r="MN10" s="44">
        <v>35000</v>
      </c>
      <c r="MO10" s="44">
        <v>35100</v>
      </c>
      <c r="MP10" s="44">
        <v>35200</v>
      </c>
      <c r="MQ10" s="44">
        <v>35300</v>
      </c>
      <c r="MR10" s="44">
        <v>35400</v>
      </c>
      <c r="MS10" s="44">
        <v>35500</v>
      </c>
      <c r="MT10" s="44">
        <v>35600</v>
      </c>
      <c r="MU10" s="44">
        <v>35700</v>
      </c>
      <c r="MV10" s="44">
        <v>35800</v>
      </c>
      <c r="MW10" s="44">
        <v>35900</v>
      </c>
      <c r="MX10" s="44">
        <v>36000</v>
      </c>
      <c r="MY10" s="44">
        <v>36100</v>
      </c>
      <c r="MZ10" s="44">
        <v>36200</v>
      </c>
      <c r="NA10" s="44">
        <v>36300</v>
      </c>
      <c r="NB10" s="44">
        <v>36400</v>
      </c>
      <c r="NC10" s="44">
        <v>36500</v>
      </c>
      <c r="ND10" s="44">
        <v>36600</v>
      </c>
      <c r="NE10" s="44">
        <v>36700</v>
      </c>
      <c r="NF10" s="44">
        <v>36800</v>
      </c>
      <c r="NG10" s="44">
        <v>36900</v>
      </c>
      <c r="NH10" s="44">
        <v>37000</v>
      </c>
      <c r="NI10" s="44">
        <v>37100</v>
      </c>
      <c r="NJ10" s="44">
        <v>37200</v>
      </c>
      <c r="NK10" s="44">
        <v>37300</v>
      </c>
      <c r="NL10" s="44">
        <v>37400</v>
      </c>
      <c r="NM10" s="44">
        <v>37500</v>
      </c>
      <c r="NN10" s="44">
        <v>37600</v>
      </c>
      <c r="NO10" s="44">
        <v>37700</v>
      </c>
      <c r="NP10" s="44">
        <v>37800</v>
      </c>
      <c r="NQ10" s="44">
        <v>37900</v>
      </c>
      <c r="NR10" s="44">
        <v>38000</v>
      </c>
      <c r="NS10" s="44">
        <v>38100</v>
      </c>
      <c r="NT10" s="44">
        <v>38200</v>
      </c>
      <c r="NU10" s="44">
        <v>38300</v>
      </c>
      <c r="NV10" s="44">
        <v>38400</v>
      </c>
      <c r="NW10" s="44">
        <v>38500</v>
      </c>
      <c r="NX10" s="44">
        <v>38600</v>
      </c>
      <c r="NY10" s="44">
        <v>38700</v>
      </c>
      <c r="NZ10" s="44">
        <v>38800</v>
      </c>
      <c r="OA10" s="44">
        <v>38900</v>
      </c>
      <c r="OB10" s="44">
        <v>39000</v>
      </c>
      <c r="OC10" s="44">
        <v>39100</v>
      </c>
      <c r="OD10" s="44">
        <v>39200</v>
      </c>
      <c r="OE10" s="44">
        <v>39300</v>
      </c>
      <c r="OF10" s="44">
        <v>39400</v>
      </c>
      <c r="OG10" s="44">
        <v>39500</v>
      </c>
      <c r="OH10" s="44">
        <v>39600</v>
      </c>
      <c r="OI10" s="44">
        <v>39700</v>
      </c>
      <c r="OJ10" s="44">
        <v>39800</v>
      </c>
      <c r="OK10" s="44">
        <v>39900</v>
      </c>
      <c r="OL10" s="44">
        <v>40000</v>
      </c>
      <c r="OM10" s="44">
        <v>40100</v>
      </c>
      <c r="ON10" s="44">
        <v>40200</v>
      </c>
      <c r="OO10" s="44">
        <v>40300</v>
      </c>
      <c r="OP10" s="44">
        <v>40400</v>
      </c>
      <c r="OQ10" s="44">
        <v>40500</v>
      </c>
      <c r="OR10" s="44">
        <v>40600</v>
      </c>
      <c r="OS10" s="44">
        <v>40700</v>
      </c>
      <c r="OT10" s="44">
        <v>40800</v>
      </c>
      <c r="OU10" s="44">
        <v>40900</v>
      </c>
      <c r="OV10" s="44">
        <v>41000</v>
      </c>
      <c r="OW10" s="44">
        <v>41100</v>
      </c>
      <c r="OX10" s="44">
        <v>41200</v>
      </c>
      <c r="OY10" s="44">
        <v>41300</v>
      </c>
      <c r="OZ10" s="44">
        <v>41400</v>
      </c>
      <c r="PA10" s="44">
        <v>41500</v>
      </c>
      <c r="PB10" s="44">
        <v>41600</v>
      </c>
      <c r="PC10" s="44">
        <v>41700</v>
      </c>
      <c r="PD10" s="44">
        <v>41800</v>
      </c>
      <c r="PE10" s="44">
        <v>41900</v>
      </c>
      <c r="PF10" s="44">
        <v>42000</v>
      </c>
      <c r="PG10" s="44">
        <v>42100</v>
      </c>
      <c r="PH10" s="44">
        <v>42200</v>
      </c>
      <c r="PI10" s="44">
        <v>42300</v>
      </c>
      <c r="PJ10" s="44">
        <v>42400</v>
      </c>
      <c r="PK10" s="44">
        <v>42500</v>
      </c>
      <c r="PL10" s="44">
        <v>42600</v>
      </c>
      <c r="PM10" s="44">
        <v>42700</v>
      </c>
      <c r="PN10" s="44">
        <v>42800</v>
      </c>
      <c r="PO10" s="44">
        <v>42900</v>
      </c>
      <c r="PP10" s="44">
        <v>43000</v>
      </c>
      <c r="PQ10" s="44">
        <v>43100</v>
      </c>
      <c r="PR10" s="44">
        <v>43200</v>
      </c>
      <c r="PS10" s="44">
        <v>43300</v>
      </c>
      <c r="PT10" s="44">
        <v>43400</v>
      </c>
      <c r="PU10" s="44">
        <v>43500</v>
      </c>
      <c r="PV10" s="44">
        <v>43600</v>
      </c>
      <c r="PW10" s="44">
        <v>43700</v>
      </c>
      <c r="PX10" s="44">
        <v>43800</v>
      </c>
      <c r="PY10" s="44">
        <v>43900</v>
      </c>
      <c r="PZ10" s="44">
        <v>44000</v>
      </c>
      <c r="QA10" s="44">
        <v>44100</v>
      </c>
      <c r="QB10" s="44">
        <v>44200</v>
      </c>
      <c r="QC10" s="44">
        <v>44300</v>
      </c>
      <c r="QD10" s="44">
        <v>44400</v>
      </c>
      <c r="QE10" s="44">
        <v>44500</v>
      </c>
      <c r="QF10" s="44">
        <v>44600</v>
      </c>
      <c r="QG10" s="44">
        <v>44700</v>
      </c>
      <c r="QH10" s="44">
        <v>44800</v>
      </c>
      <c r="QI10" s="44">
        <v>44900</v>
      </c>
      <c r="QJ10" s="44">
        <v>45000</v>
      </c>
      <c r="QK10" s="44">
        <v>45100</v>
      </c>
      <c r="QL10" s="44">
        <v>45200</v>
      </c>
      <c r="QM10" s="44">
        <v>45300</v>
      </c>
      <c r="QN10" s="44">
        <v>45400</v>
      </c>
      <c r="QO10" s="44">
        <v>45500</v>
      </c>
      <c r="QP10" s="44">
        <v>45600</v>
      </c>
      <c r="QQ10" s="44">
        <v>45700</v>
      </c>
      <c r="QR10" s="44">
        <v>45800</v>
      </c>
      <c r="QS10" s="44">
        <v>45900</v>
      </c>
      <c r="QT10" s="44">
        <v>46000</v>
      </c>
      <c r="QU10" s="44">
        <v>46100</v>
      </c>
      <c r="QV10" s="44">
        <v>46200</v>
      </c>
      <c r="QW10" s="44">
        <v>46300</v>
      </c>
      <c r="QX10" s="44">
        <v>46400</v>
      </c>
      <c r="QY10" s="44">
        <v>46500</v>
      </c>
      <c r="QZ10" s="44">
        <v>46600</v>
      </c>
      <c r="RA10" s="44">
        <v>46700</v>
      </c>
      <c r="RB10" s="44">
        <v>46800</v>
      </c>
      <c r="RC10" s="44">
        <v>46900</v>
      </c>
      <c r="RD10" s="44">
        <v>47000</v>
      </c>
      <c r="RE10" s="44">
        <v>47100</v>
      </c>
      <c r="RF10" s="44">
        <v>47200</v>
      </c>
      <c r="RG10" s="44">
        <v>47300</v>
      </c>
      <c r="RH10" s="44">
        <v>47400</v>
      </c>
      <c r="RI10" s="44">
        <v>47500</v>
      </c>
      <c r="RJ10" s="44">
        <v>47600</v>
      </c>
      <c r="RK10" s="44">
        <v>47700</v>
      </c>
      <c r="RL10" s="44">
        <v>47800</v>
      </c>
      <c r="RM10" s="44">
        <v>47900</v>
      </c>
      <c r="RN10" s="44">
        <v>48000</v>
      </c>
      <c r="RO10" s="44">
        <v>48100</v>
      </c>
      <c r="RP10" s="44">
        <v>48200</v>
      </c>
      <c r="RQ10" s="44">
        <v>48300</v>
      </c>
      <c r="RR10" s="44">
        <v>48400</v>
      </c>
      <c r="RS10" s="44">
        <v>48500</v>
      </c>
      <c r="RT10" s="44">
        <v>48600</v>
      </c>
      <c r="RU10" s="44">
        <v>48700</v>
      </c>
      <c r="RV10" s="44">
        <v>48800</v>
      </c>
      <c r="RW10" s="44">
        <v>48900</v>
      </c>
      <c r="RX10" s="44">
        <v>49000</v>
      </c>
      <c r="RY10" s="44">
        <v>49100</v>
      </c>
      <c r="RZ10" s="44">
        <v>49200</v>
      </c>
      <c r="SA10" s="44">
        <v>49300</v>
      </c>
      <c r="SB10" s="44">
        <v>49400</v>
      </c>
      <c r="SC10" s="44">
        <v>49500</v>
      </c>
      <c r="SD10" s="44">
        <v>49600</v>
      </c>
      <c r="SE10" s="44">
        <v>49700</v>
      </c>
      <c r="SF10" s="44">
        <v>49800</v>
      </c>
      <c r="SG10" s="44">
        <v>49900</v>
      </c>
      <c r="SH10" s="44">
        <v>50000</v>
      </c>
      <c r="SI10" s="44">
        <v>50100</v>
      </c>
      <c r="SJ10" s="44">
        <v>50200</v>
      </c>
      <c r="SK10" s="44">
        <v>50300</v>
      </c>
      <c r="SL10" s="44">
        <v>50400</v>
      </c>
      <c r="SM10" s="44">
        <v>50500</v>
      </c>
      <c r="SN10" s="44">
        <v>50600</v>
      </c>
      <c r="SO10" s="44">
        <v>50700</v>
      </c>
      <c r="SP10" s="44">
        <v>50800</v>
      </c>
      <c r="SQ10" s="44">
        <v>50900</v>
      </c>
      <c r="SR10" s="44">
        <v>51000</v>
      </c>
      <c r="SS10" s="44">
        <v>51100</v>
      </c>
      <c r="ST10" s="44">
        <v>51200</v>
      </c>
      <c r="SU10" s="44">
        <v>51300</v>
      </c>
      <c r="SV10" s="44">
        <v>51400</v>
      </c>
      <c r="SW10" s="44">
        <v>51500</v>
      </c>
      <c r="SX10" s="44">
        <v>51600</v>
      </c>
      <c r="SY10" s="44">
        <v>51700</v>
      </c>
      <c r="SZ10" s="44">
        <v>51800</v>
      </c>
      <c r="TA10" s="44">
        <v>51900</v>
      </c>
      <c r="TB10" s="44">
        <v>52000</v>
      </c>
      <c r="TC10" s="44">
        <v>52100</v>
      </c>
      <c r="TD10" s="44">
        <v>52200</v>
      </c>
      <c r="TE10" s="44">
        <v>52300</v>
      </c>
      <c r="TF10" s="44">
        <v>52400</v>
      </c>
      <c r="TG10" s="44">
        <v>52500</v>
      </c>
      <c r="TH10" s="44">
        <v>52600</v>
      </c>
      <c r="TI10" s="44">
        <v>52700</v>
      </c>
      <c r="TJ10" s="44">
        <v>52800</v>
      </c>
      <c r="TK10" s="44">
        <v>52900</v>
      </c>
      <c r="TL10" s="44">
        <v>53000</v>
      </c>
      <c r="TM10" s="44">
        <v>53100</v>
      </c>
      <c r="TN10" s="44">
        <v>53200</v>
      </c>
      <c r="TO10" s="44">
        <v>53300</v>
      </c>
      <c r="TP10" s="44">
        <v>53400</v>
      </c>
      <c r="TQ10" s="44">
        <v>53500</v>
      </c>
      <c r="TR10" s="44">
        <v>53600</v>
      </c>
      <c r="TS10" s="44">
        <v>53700</v>
      </c>
      <c r="TT10" s="44">
        <v>53800</v>
      </c>
      <c r="TU10" s="44">
        <v>53900</v>
      </c>
      <c r="TV10" s="44">
        <v>54000</v>
      </c>
      <c r="TW10" s="44">
        <v>54100</v>
      </c>
      <c r="TX10" s="44">
        <v>54200</v>
      </c>
      <c r="TY10" s="44">
        <v>54300</v>
      </c>
      <c r="TZ10" s="44">
        <v>54400</v>
      </c>
      <c r="UA10" s="44">
        <v>54500</v>
      </c>
      <c r="UB10" s="44">
        <v>54600</v>
      </c>
      <c r="UC10" s="44">
        <v>54700</v>
      </c>
      <c r="UD10" s="44">
        <v>54800</v>
      </c>
      <c r="UE10" s="44">
        <v>54900</v>
      </c>
      <c r="UF10" s="44">
        <v>55000</v>
      </c>
      <c r="UG10" s="44">
        <v>55100</v>
      </c>
      <c r="UH10" s="44">
        <v>55200</v>
      </c>
      <c r="UI10" s="44">
        <v>55300</v>
      </c>
      <c r="UJ10" s="44">
        <v>55400</v>
      </c>
      <c r="UK10" s="44">
        <v>55500</v>
      </c>
      <c r="UL10" s="44">
        <v>55600</v>
      </c>
      <c r="UM10" s="44">
        <v>55700</v>
      </c>
      <c r="UN10" s="44">
        <v>55800</v>
      </c>
      <c r="UO10" s="44">
        <v>55900</v>
      </c>
      <c r="UP10" s="44">
        <v>56000</v>
      </c>
      <c r="UQ10" s="44">
        <v>56100</v>
      </c>
      <c r="UR10" s="44">
        <v>56200</v>
      </c>
      <c r="US10" s="44">
        <v>56300</v>
      </c>
      <c r="UT10" s="44">
        <v>56400</v>
      </c>
      <c r="UU10" s="44">
        <v>56500</v>
      </c>
      <c r="UV10" s="44">
        <v>56600</v>
      </c>
      <c r="UW10" s="44">
        <v>56700</v>
      </c>
      <c r="UX10" s="44">
        <v>56800</v>
      </c>
      <c r="UY10" s="44">
        <v>56900</v>
      </c>
      <c r="UZ10" s="44">
        <v>57000</v>
      </c>
      <c r="VA10" s="44">
        <v>57100</v>
      </c>
      <c r="VB10" s="44">
        <v>57200</v>
      </c>
      <c r="VC10" s="44">
        <v>57300</v>
      </c>
      <c r="VD10" s="44">
        <v>57400</v>
      </c>
      <c r="VE10" s="44">
        <v>57500</v>
      </c>
      <c r="VF10" s="44">
        <v>57600</v>
      </c>
      <c r="VG10" s="44">
        <v>57700</v>
      </c>
      <c r="VH10" s="44">
        <v>57800</v>
      </c>
      <c r="VI10" s="44">
        <v>57900</v>
      </c>
      <c r="VJ10" s="44">
        <v>58000</v>
      </c>
      <c r="VK10" s="44">
        <v>58100</v>
      </c>
      <c r="VL10" s="44">
        <v>58200</v>
      </c>
      <c r="VM10" s="44">
        <v>58300</v>
      </c>
      <c r="VN10" s="44">
        <v>58400</v>
      </c>
      <c r="VO10" s="44">
        <v>58500</v>
      </c>
      <c r="VP10" s="44">
        <v>58600</v>
      </c>
      <c r="VQ10" s="44">
        <v>58700</v>
      </c>
      <c r="VR10" s="44">
        <v>58800</v>
      </c>
      <c r="VS10" s="44">
        <v>58900</v>
      </c>
      <c r="VT10" s="44">
        <v>59000</v>
      </c>
      <c r="VU10" s="44">
        <v>59100</v>
      </c>
      <c r="VV10" s="44">
        <v>59200</v>
      </c>
      <c r="VW10" s="44">
        <v>59300</v>
      </c>
      <c r="VX10" s="44">
        <v>59400</v>
      </c>
      <c r="VY10" s="44">
        <v>59500</v>
      </c>
      <c r="VZ10" s="44">
        <v>59600</v>
      </c>
      <c r="WA10" s="44">
        <v>59700</v>
      </c>
      <c r="WB10" s="44">
        <v>59800</v>
      </c>
      <c r="WC10" s="44">
        <v>59900</v>
      </c>
      <c r="WD10" s="44">
        <v>60000</v>
      </c>
      <c r="WE10" s="44">
        <v>60100</v>
      </c>
      <c r="WF10" s="44">
        <v>60200</v>
      </c>
      <c r="WG10" s="44">
        <v>60300</v>
      </c>
      <c r="WH10" s="44">
        <v>60400</v>
      </c>
      <c r="WI10" s="44">
        <v>60500</v>
      </c>
      <c r="WJ10" s="44">
        <v>60600</v>
      </c>
      <c r="WK10" s="44">
        <v>60700</v>
      </c>
      <c r="WL10" s="44">
        <v>60800</v>
      </c>
      <c r="WM10" s="44">
        <v>60900</v>
      </c>
      <c r="WN10" s="44">
        <v>61000</v>
      </c>
      <c r="WO10" s="44">
        <v>61100</v>
      </c>
      <c r="WP10" s="44">
        <v>61200</v>
      </c>
      <c r="WQ10" s="44">
        <v>61300</v>
      </c>
      <c r="WR10" s="44">
        <v>61400</v>
      </c>
      <c r="WS10" s="44">
        <v>61500</v>
      </c>
      <c r="WT10" s="44">
        <v>61600</v>
      </c>
      <c r="WU10" s="44">
        <v>61700</v>
      </c>
      <c r="WV10" s="44">
        <v>61800</v>
      </c>
      <c r="WW10" s="44">
        <v>61900</v>
      </c>
      <c r="WX10" s="44">
        <v>62000</v>
      </c>
      <c r="WY10" s="44">
        <v>62100</v>
      </c>
      <c r="WZ10" s="44">
        <v>62200</v>
      </c>
      <c r="XA10" s="44">
        <v>62300</v>
      </c>
      <c r="XB10" s="44">
        <v>62400</v>
      </c>
      <c r="XC10" s="44">
        <v>62500</v>
      </c>
      <c r="XD10" s="44">
        <v>62600</v>
      </c>
      <c r="XE10" s="44">
        <v>62700</v>
      </c>
      <c r="XF10" s="44">
        <v>62800</v>
      </c>
      <c r="XG10" s="44">
        <v>62900</v>
      </c>
      <c r="XH10" s="44">
        <v>63000</v>
      </c>
      <c r="XI10" s="44">
        <v>63100</v>
      </c>
      <c r="XJ10" s="44">
        <v>63200</v>
      </c>
      <c r="XK10" s="44">
        <v>63300</v>
      </c>
      <c r="XL10" s="44">
        <v>63400</v>
      </c>
      <c r="XM10" s="44">
        <v>63500</v>
      </c>
      <c r="XN10" s="44">
        <v>63600</v>
      </c>
      <c r="XO10" s="44">
        <v>63700</v>
      </c>
      <c r="XP10" s="44">
        <v>63800</v>
      </c>
      <c r="XQ10" s="44">
        <v>63900</v>
      </c>
      <c r="XR10" s="44">
        <v>64000</v>
      </c>
      <c r="XS10" s="44">
        <v>64100</v>
      </c>
      <c r="XT10" s="44">
        <v>64200</v>
      </c>
      <c r="XU10" s="44">
        <v>64300</v>
      </c>
      <c r="XV10" s="44">
        <v>64400</v>
      </c>
      <c r="XW10" s="44">
        <v>64500</v>
      </c>
      <c r="XX10" s="44">
        <v>64600</v>
      </c>
      <c r="XY10" s="44">
        <v>64700</v>
      </c>
      <c r="XZ10" s="44">
        <v>64800</v>
      </c>
      <c r="YA10" s="44">
        <v>64900</v>
      </c>
      <c r="YB10" s="44">
        <v>65000</v>
      </c>
      <c r="YC10" s="44">
        <v>65100</v>
      </c>
      <c r="YD10" s="44">
        <v>65200</v>
      </c>
      <c r="YE10" s="44">
        <v>65300</v>
      </c>
      <c r="YF10" s="44">
        <v>65400</v>
      </c>
      <c r="YG10" s="44">
        <v>65500</v>
      </c>
      <c r="YH10" s="44">
        <v>65600</v>
      </c>
      <c r="YI10" s="44">
        <v>65700</v>
      </c>
      <c r="YJ10" s="44">
        <v>65800</v>
      </c>
      <c r="YK10" s="44">
        <v>65900</v>
      </c>
      <c r="YL10" s="44">
        <v>66000</v>
      </c>
      <c r="YM10" s="44">
        <v>66100</v>
      </c>
      <c r="YN10" s="44">
        <v>66200</v>
      </c>
      <c r="YO10" s="44">
        <v>66300</v>
      </c>
      <c r="YP10" s="44">
        <v>66400</v>
      </c>
      <c r="YQ10" s="44">
        <v>66500</v>
      </c>
      <c r="YR10" s="44">
        <v>66600</v>
      </c>
      <c r="YS10" s="44">
        <v>66700</v>
      </c>
      <c r="YT10" s="44">
        <v>66800</v>
      </c>
      <c r="YU10" s="44">
        <v>66900</v>
      </c>
      <c r="YV10" s="44">
        <v>67000</v>
      </c>
      <c r="YW10" s="44">
        <v>67100</v>
      </c>
      <c r="YX10" s="44">
        <v>67200</v>
      </c>
      <c r="YY10" s="44">
        <v>67300</v>
      </c>
      <c r="YZ10" s="44">
        <v>67400</v>
      </c>
      <c r="ZA10" s="44">
        <v>67500</v>
      </c>
      <c r="ZB10" s="44">
        <v>67600</v>
      </c>
      <c r="ZC10" s="44">
        <v>67700</v>
      </c>
      <c r="ZD10" s="44">
        <v>67800</v>
      </c>
      <c r="ZE10" s="44">
        <v>67900</v>
      </c>
      <c r="ZF10" s="44">
        <v>68000</v>
      </c>
      <c r="ZG10" s="44">
        <v>68100</v>
      </c>
      <c r="ZH10" s="44">
        <v>68200</v>
      </c>
      <c r="ZI10" s="44">
        <v>68300</v>
      </c>
      <c r="ZJ10" s="44">
        <v>68400</v>
      </c>
      <c r="ZK10" s="44">
        <v>68500</v>
      </c>
      <c r="ZL10" s="44">
        <v>68600</v>
      </c>
      <c r="ZM10" s="44">
        <v>68700</v>
      </c>
      <c r="ZN10" s="44">
        <v>68800</v>
      </c>
      <c r="ZO10" s="44">
        <v>68900</v>
      </c>
      <c r="ZP10" s="44">
        <v>69000</v>
      </c>
      <c r="ZQ10" s="44">
        <v>69100</v>
      </c>
      <c r="ZR10" s="44">
        <v>69200</v>
      </c>
      <c r="ZS10" s="44">
        <v>69300</v>
      </c>
      <c r="ZT10" s="44">
        <v>69400</v>
      </c>
      <c r="ZU10" s="44">
        <v>69500</v>
      </c>
      <c r="ZV10" s="44">
        <v>69600</v>
      </c>
      <c r="ZW10" s="44">
        <v>69700</v>
      </c>
      <c r="ZX10" s="44">
        <v>69800</v>
      </c>
      <c r="ZY10" s="44">
        <v>69900</v>
      </c>
      <c r="ZZ10" s="44">
        <v>70000</v>
      </c>
      <c r="AAA10" s="44">
        <v>70100</v>
      </c>
      <c r="AAB10" s="44">
        <v>70200</v>
      </c>
      <c r="AAC10" s="44">
        <v>70300</v>
      </c>
      <c r="AAD10" s="44">
        <v>70400</v>
      </c>
      <c r="AAE10" s="44">
        <v>70500</v>
      </c>
      <c r="AAF10" s="44">
        <v>70600</v>
      </c>
      <c r="AAG10" s="44">
        <v>70700</v>
      </c>
      <c r="AAH10" s="44">
        <v>70800</v>
      </c>
      <c r="AAI10" s="44">
        <v>70900</v>
      </c>
      <c r="AAJ10" s="44">
        <v>71000</v>
      </c>
      <c r="AAK10" s="44">
        <v>71100</v>
      </c>
      <c r="AAL10" s="44">
        <v>71200</v>
      </c>
      <c r="AAM10" s="44">
        <v>71300</v>
      </c>
      <c r="AAN10" s="44">
        <v>71400</v>
      </c>
      <c r="AAO10" s="44">
        <v>71500</v>
      </c>
      <c r="AAP10" s="44">
        <v>71600</v>
      </c>
      <c r="AAQ10" s="44">
        <v>71700</v>
      </c>
      <c r="AAR10" s="44">
        <v>71800</v>
      </c>
      <c r="AAS10" s="44">
        <v>71900</v>
      </c>
      <c r="AAT10" s="44">
        <v>72000</v>
      </c>
      <c r="AAU10" s="44">
        <v>72100</v>
      </c>
      <c r="AAV10" s="44">
        <v>72200</v>
      </c>
      <c r="AAW10" s="44">
        <v>72300</v>
      </c>
      <c r="AAX10" s="44">
        <v>72400</v>
      </c>
      <c r="AAY10" s="44">
        <v>72500</v>
      </c>
      <c r="AAZ10" s="44">
        <v>72600</v>
      </c>
      <c r="ABA10" s="44">
        <v>72700</v>
      </c>
      <c r="ABB10" s="44">
        <v>72800</v>
      </c>
      <c r="ABC10" s="44">
        <v>72900</v>
      </c>
      <c r="ABD10" s="44">
        <v>73000</v>
      </c>
      <c r="ABE10" s="44">
        <v>73100</v>
      </c>
      <c r="ABF10" s="44">
        <v>73200</v>
      </c>
      <c r="ABG10" s="44">
        <v>73300</v>
      </c>
      <c r="ABH10" s="44">
        <v>73400</v>
      </c>
      <c r="ABI10" s="44">
        <v>73500</v>
      </c>
      <c r="ABJ10" s="44">
        <v>73600</v>
      </c>
      <c r="ABK10" s="44">
        <v>73700</v>
      </c>
      <c r="ABL10" s="44">
        <v>73800</v>
      </c>
      <c r="ABM10" s="44">
        <v>73900</v>
      </c>
      <c r="ABN10" s="44">
        <v>74000</v>
      </c>
      <c r="ABO10" s="44">
        <v>74100</v>
      </c>
      <c r="ABP10" s="44">
        <v>74200</v>
      </c>
      <c r="ABQ10" s="44">
        <v>74300</v>
      </c>
      <c r="ABR10" s="44">
        <v>74400</v>
      </c>
      <c r="ABS10" s="44">
        <v>74500</v>
      </c>
      <c r="ABT10" s="44">
        <v>74600</v>
      </c>
      <c r="ABU10" s="44">
        <v>74700</v>
      </c>
      <c r="ABV10" s="44">
        <v>74800</v>
      </c>
      <c r="ABW10" s="44">
        <v>74900</v>
      </c>
      <c r="ABX10" s="44">
        <v>75000</v>
      </c>
      <c r="ABY10" s="44">
        <v>75100</v>
      </c>
      <c r="ABZ10" s="44">
        <v>75200</v>
      </c>
      <c r="ACA10" s="44">
        <v>75300</v>
      </c>
      <c r="ACB10" s="44">
        <v>75400</v>
      </c>
      <c r="ACC10" s="44">
        <v>75500</v>
      </c>
      <c r="ACD10" s="44">
        <v>75600</v>
      </c>
      <c r="ACE10" s="44">
        <v>75700</v>
      </c>
      <c r="ACF10" s="44">
        <v>75800</v>
      </c>
      <c r="ACG10" s="44">
        <v>75900</v>
      </c>
      <c r="ACH10" s="44">
        <v>76000</v>
      </c>
      <c r="ACI10" s="44">
        <v>76100</v>
      </c>
      <c r="ACJ10" s="44">
        <v>76200</v>
      </c>
      <c r="ACK10" s="44">
        <v>76300</v>
      </c>
      <c r="ACL10" s="44">
        <v>76400</v>
      </c>
      <c r="ACM10" s="44">
        <v>76500</v>
      </c>
      <c r="ACN10" s="44">
        <v>76600</v>
      </c>
      <c r="ACO10" s="44">
        <v>76700</v>
      </c>
      <c r="ACP10" s="44">
        <v>76800</v>
      </c>
      <c r="ACQ10" s="44">
        <v>76900</v>
      </c>
      <c r="ACR10" s="44">
        <v>77000</v>
      </c>
      <c r="ACS10" s="44">
        <v>77100</v>
      </c>
      <c r="ACT10" s="44">
        <v>77200</v>
      </c>
      <c r="ACU10" s="44">
        <v>77300</v>
      </c>
      <c r="ACV10" s="44">
        <v>77400</v>
      </c>
      <c r="ACW10" s="44">
        <v>77500</v>
      </c>
      <c r="ACX10" s="44">
        <v>77600</v>
      </c>
      <c r="ACY10" s="44">
        <v>77700</v>
      </c>
      <c r="ACZ10" s="44">
        <v>77800</v>
      </c>
      <c r="ADA10" s="44">
        <v>77900</v>
      </c>
      <c r="ADB10" s="44">
        <v>78000</v>
      </c>
      <c r="ADC10" s="44">
        <v>78100</v>
      </c>
      <c r="ADD10" s="44">
        <v>78200</v>
      </c>
      <c r="ADE10" s="44">
        <v>78300</v>
      </c>
      <c r="ADF10" s="44">
        <v>78400</v>
      </c>
      <c r="ADG10" s="44">
        <v>78500</v>
      </c>
      <c r="ADH10" s="44">
        <v>78600</v>
      </c>
      <c r="ADI10" s="44">
        <v>78700</v>
      </c>
      <c r="ADJ10" s="44">
        <v>78800</v>
      </c>
      <c r="ADK10" s="44">
        <v>78900</v>
      </c>
      <c r="ADL10" s="44">
        <v>79000</v>
      </c>
      <c r="ADM10" s="44">
        <v>79100</v>
      </c>
      <c r="ADN10" s="44">
        <v>79200</v>
      </c>
      <c r="ADO10" s="44">
        <v>79300</v>
      </c>
      <c r="ADP10" s="44">
        <v>79400</v>
      </c>
      <c r="ADQ10" s="44">
        <v>79500</v>
      </c>
      <c r="ADR10" s="44">
        <v>79600</v>
      </c>
      <c r="ADS10" s="44">
        <v>79700</v>
      </c>
      <c r="ADT10" s="44">
        <v>79800</v>
      </c>
      <c r="ADU10" s="44">
        <v>79900</v>
      </c>
      <c r="ADV10" s="44">
        <v>80000</v>
      </c>
      <c r="ADW10" s="44">
        <v>80100</v>
      </c>
      <c r="ADX10" s="45">
        <v>80200</v>
      </c>
      <c r="ADY10" s="45">
        <v>80300</v>
      </c>
      <c r="ADZ10" s="45">
        <v>80400</v>
      </c>
      <c r="AEA10" s="45">
        <v>80500</v>
      </c>
      <c r="AEB10" s="45">
        <v>80600</v>
      </c>
      <c r="AEC10" s="45">
        <v>80700</v>
      </c>
      <c r="AED10" s="45">
        <v>80800</v>
      </c>
      <c r="AEE10" s="45">
        <v>80900</v>
      </c>
      <c r="AEF10" s="45">
        <v>81000</v>
      </c>
      <c r="AEG10" s="45">
        <v>81100</v>
      </c>
      <c r="AEH10" s="45">
        <v>81200</v>
      </c>
      <c r="AEI10" s="45">
        <v>81300</v>
      </c>
      <c r="AEJ10" s="45">
        <v>81400</v>
      </c>
      <c r="AEK10" s="45">
        <v>81500</v>
      </c>
      <c r="AEL10" s="45">
        <v>81600</v>
      </c>
      <c r="AEM10" s="45">
        <v>81700</v>
      </c>
      <c r="AEN10" s="45">
        <v>81800</v>
      </c>
      <c r="AEO10" s="45">
        <v>81900</v>
      </c>
      <c r="AEP10" s="45">
        <v>82000</v>
      </c>
      <c r="AEQ10" s="45">
        <v>82100</v>
      </c>
      <c r="AER10" s="45">
        <v>82200</v>
      </c>
      <c r="AES10" s="45">
        <v>82300</v>
      </c>
      <c r="AET10" s="45">
        <v>82400</v>
      </c>
      <c r="AEU10" s="45">
        <v>82500</v>
      </c>
      <c r="AEV10" s="45">
        <v>82600</v>
      </c>
      <c r="AEW10" s="45">
        <v>82700</v>
      </c>
      <c r="AEX10" s="45">
        <v>82800</v>
      </c>
      <c r="AEY10" s="45">
        <v>82900</v>
      </c>
      <c r="AEZ10" s="45">
        <v>83000</v>
      </c>
      <c r="AFA10" s="45">
        <v>83100</v>
      </c>
      <c r="AFB10" s="45">
        <v>83200</v>
      </c>
      <c r="AFC10" s="45">
        <v>83300</v>
      </c>
      <c r="AFD10" s="45">
        <v>83400</v>
      </c>
      <c r="AFE10" s="45">
        <v>83500</v>
      </c>
      <c r="AFF10" s="45">
        <v>83600</v>
      </c>
      <c r="AFG10" s="45">
        <v>83700</v>
      </c>
      <c r="AFH10" s="45">
        <v>83800</v>
      </c>
      <c r="AFI10" s="45">
        <v>83900</v>
      </c>
      <c r="AFJ10" s="45">
        <v>84000</v>
      </c>
      <c r="AFK10" s="45">
        <v>84100</v>
      </c>
      <c r="AFL10" s="45">
        <v>84200</v>
      </c>
      <c r="AFM10" s="45">
        <v>84300</v>
      </c>
      <c r="AFN10" s="45">
        <v>84400</v>
      </c>
      <c r="AFO10" s="45">
        <v>84500</v>
      </c>
      <c r="AFP10" s="45">
        <v>84600</v>
      </c>
      <c r="AFQ10" s="45">
        <v>84700</v>
      </c>
      <c r="AFR10" s="45">
        <v>84800</v>
      </c>
      <c r="AFS10" s="45">
        <v>84900</v>
      </c>
      <c r="AFT10" s="45">
        <v>85000</v>
      </c>
      <c r="AFU10" s="45">
        <v>85100</v>
      </c>
      <c r="AFV10" s="45">
        <v>85200</v>
      </c>
      <c r="AFW10" s="45">
        <v>85300</v>
      </c>
      <c r="AFX10" s="45">
        <v>85400</v>
      </c>
      <c r="AFY10" s="45">
        <v>85500</v>
      </c>
      <c r="AFZ10" s="45">
        <v>85600</v>
      </c>
      <c r="AGA10" s="45">
        <v>85700</v>
      </c>
      <c r="AGB10" s="45">
        <v>85800</v>
      </c>
      <c r="AGC10" s="45">
        <v>85900</v>
      </c>
      <c r="AGD10" s="45">
        <v>86000</v>
      </c>
      <c r="AGE10" s="45">
        <v>86100</v>
      </c>
      <c r="AGF10" s="45">
        <v>86200</v>
      </c>
      <c r="AGG10" s="45">
        <v>86300</v>
      </c>
      <c r="AGH10" s="45">
        <v>86400</v>
      </c>
      <c r="AGI10" s="45">
        <v>86500</v>
      </c>
      <c r="AGJ10" s="45">
        <v>86600</v>
      </c>
      <c r="AGK10" s="45">
        <v>86700</v>
      </c>
      <c r="AGL10" s="45">
        <v>86800</v>
      </c>
      <c r="AGM10" s="45">
        <v>86900</v>
      </c>
      <c r="AGN10" s="45">
        <v>87000</v>
      </c>
      <c r="AGO10" s="45">
        <v>87100</v>
      </c>
      <c r="AGP10" s="45">
        <v>87200</v>
      </c>
      <c r="AGQ10" s="45">
        <v>87300</v>
      </c>
      <c r="AGR10" s="45">
        <v>87400</v>
      </c>
      <c r="AGS10" s="45">
        <v>87500</v>
      </c>
      <c r="AGT10" s="45">
        <v>87600</v>
      </c>
      <c r="AGU10" s="45">
        <v>87700</v>
      </c>
      <c r="AGV10" s="45">
        <v>87800</v>
      </c>
      <c r="AGW10" s="45">
        <v>87900</v>
      </c>
      <c r="AGX10" s="45">
        <v>88000</v>
      </c>
      <c r="AGY10" s="45">
        <v>88100</v>
      </c>
      <c r="AGZ10" s="45">
        <v>88200</v>
      </c>
      <c r="AHA10" s="45">
        <v>88300</v>
      </c>
      <c r="AHB10" s="45">
        <v>88400</v>
      </c>
      <c r="AHC10" s="45">
        <v>88500</v>
      </c>
      <c r="AHD10" s="45">
        <v>88600</v>
      </c>
      <c r="AHE10" s="45">
        <v>88700</v>
      </c>
      <c r="AHF10" s="45">
        <v>88800</v>
      </c>
      <c r="AHG10" s="45">
        <v>88900</v>
      </c>
      <c r="AHH10" s="45">
        <v>89000</v>
      </c>
      <c r="AHI10" s="45">
        <v>89100</v>
      </c>
      <c r="AHJ10" s="45">
        <v>89200</v>
      </c>
      <c r="AHK10" s="45">
        <v>89300</v>
      </c>
      <c r="AHL10" s="45">
        <v>89400</v>
      </c>
      <c r="AHM10" s="45">
        <v>89500</v>
      </c>
      <c r="AHN10" s="45">
        <v>89600</v>
      </c>
      <c r="AHO10" s="45">
        <v>89700</v>
      </c>
      <c r="AHP10" s="45">
        <v>89800</v>
      </c>
      <c r="AHQ10" s="45">
        <v>89900</v>
      </c>
      <c r="AHR10" s="45">
        <v>90000</v>
      </c>
      <c r="AHS10" s="45">
        <v>90100</v>
      </c>
      <c r="AHT10" s="45">
        <v>90200</v>
      </c>
      <c r="AHU10" s="45">
        <v>90300</v>
      </c>
      <c r="AHV10" s="45">
        <v>90400</v>
      </c>
      <c r="AHW10" s="45">
        <v>90500</v>
      </c>
      <c r="AHX10" s="45">
        <v>90600</v>
      </c>
      <c r="AHY10" s="45">
        <v>90700</v>
      </c>
      <c r="AHZ10" s="45">
        <v>90800</v>
      </c>
      <c r="AIA10" s="45">
        <v>90900</v>
      </c>
      <c r="AIB10" s="45">
        <v>91000</v>
      </c>
      <c r="AIC10" s="45">
        <v>91100</v>
      </c>
      <c r="AID10" s="45">
        <v>91200</v>
      </c>
      <c r="AIE10" s="45">
        <v>91300</v>
      </c>
      <c r="AIF10" s="45">
        <v>91400</v>
      </c>
      <c r="AIG10" s="45">
        <v>91500</v>
      </c>
      <c r="AIH10" s="45">
        <v>91600</v>
      </c>
      <c r="AII10" s="45">
        <v>91700</v>
      </c>
      <c r="AIJ10" s="45">
        <v>91800</v>
      </c>
      <c r="AIK10" s="45">
        <v>91900</v>
      </c>
      <c r="AIL10" s="45">
        <v>92000</v>
      </c>
      <c r="AIM10" s="45">
        <v>92100</v>
      </c>
      <c r="AIN10" s="45">
        <v>92200</v>
      </c>
      <c r="AIO10" s="45">
        <v>92300</v>
      </c>
      <c r="AIP10" s="45">
        <v>92400</v>
      </c>
      <c r="AIQ10" s="45">
        <v>92500</v>
      </c>
      <c r="AIR10" s="45">
        <v>92600</v>
      </c>
      <c r="AIS10" s="45">
        <v>92700</v>
      </c>
      <c r="AIT10" s="45">
        <v>92800</v>
      </c>
      <c r="AIU10" s="45">
        <v>92900</v>
      </c>
      <c r="AIV10" s="45">
        <v>93000</v>
      </c>
      <c r="AIW10" s="45">
        <v>93100</v>
      </c>
      <c r="AIX10" s="45">
        <v>93200</v>
      </c>
      <c r="AIY10" s="45">
        <v>93300</v>
      </c>
      <c r="AIZ10" s="45">
        <v>93400</v>
      </c>
      <c r="AJA10" s="45">
        <v>93500</v>
      </c>
      <c r="AJB10" s="45">
        <v>93600</v>
      </c>
      <c r="AJC10" s="45">
        <v>93700</v>
      </c>
      <c r="AJD10" s="45">
        <v>93800</v>
      </c>
      <c r="AJE10" s="45">
        <v>93900</v>
      </c>
      <c r="AJF10" s="45">
        <v>94000</v>
      </c>
      <c r="AJG10" s="45">
        <v>94100</v>
      </c>
      <c r="AJH10" s="45">
        <v>94200</v>
      </c>
      <c r="AJI10" s="45">
        <v>94300</v>
      </c>
      <c r="AJJ10" s="45">
        <v>94400</v>
      </c>
      <c r="AJK10" s="45">
        <v>94500</v>
      </c>
      <c r="AJL10" s="45">
        <v>94600</v>
      </c>
      <c r="AJM10" s="45">
        <v>94700</v>
      </c>
      <c r="AJN10" s="45">
        <v>94800</v>
      </c>
      <c r="AJO10" s="45">
        <v>94900</v>
      </c>
      <c r="AJP10" s="45">
        <v>95000</v>
      </c>
      <c r="AJQ10" s="45">
        <v>95100</v>
      </c>
      <c r="AJR10" s="45">
        <v>95200</v>
      </c>
      <c r="AJS10" s="45">
        <v>95300</v>
      </c>
      <c r="AJT10" s="45">
        <v>95400</v>
      </c>
      <c r="AJU10" s="45">
        <v>95500</v>
      </c>
      <c r="AJV10" s="45">
        <v>95600</v>
      </c>
      <c r="AJW10" s="45">
        <v>95700</v>
      </c>
      <c r="AJX10" s="45">
        <v>95800</v>
      </c>
      <c r="AJY10" s="45">
        <v>95900</v>
      </c>
      <c r="AJZ10" s="45">
        <v>96000</v>
      </c>
      <c r="AKA10" s="45">
        <v>96100</v>
      </c>
      <c r="AKB10" s="45">
        <v>96200</v>
      </c>
      <c r="AKC10" s="45">
        <v>96300</v>
      </c>
      <c r="AKD10" s="45">
        <v>96400</v>
      </c>
      <c r="AKE10" s="45">
        <v>96500</v>
      </c>
      <c r="AKF10" s="45">
        <v>96600</v>
      </c>
      <c r="AKG10" s="45">
        <v>96700</v>
      </c>
      <c r="AKH10" s="45">
        <v>96800</v>
      </c>
      <c r="AKI10" s="45">
        <v>96900</v>
      </c>
      <c r="AKJ10" s="45">
        <v>97000</v>
      </c>
      <c r="AKK10" s="45">
        <v>97100</v>
      </c>
      <c r="AKL10" s="45">
        <v>97200</v>
      </c>
      <c r="AKM10" s="45">
        <v>97300</v>
      </c>
      <c r="AKN10" s="45">
        <v>97400</v>
      </c>
      <c r="AKO10" s="45">
        <v>97500</v>
      </c>
      <c r="AKP10" s="45">
        <v>97600</v>
      </c>
      <c r="AKQ10" s="45">
        <v>97700</v>
      </c>
      <c r="AKR10" s="45">
        <v>97800</v>
      </c>
      <c r="AKS10" s="45">
        <v>97900</v>
      </c>
      <c r="AKT10" s="45">
        <v>98000</v>
      </c>
      <c r="AKU10" s="45">
        <v>98100</v>
      </c>
      <c r="AKV10" s="45">
        <v>98200</v>
      </c>
      <c r="AKW10" s="45">
        <v>98300</v>
      </c>
      <c r="AKX10" s="45">
        <v>98400</v>
      </c>
      <c r="AKY10" s="45">
        <v>98500</v>
      </c>
      <c r="AKZ10" s="45">
        <v>98600</v>
      </c>
      <c r="ALA10" s="45">
        <v>98700</v>
      </c>
      <c r="ALB10" s="45">
        <v>98800</v>
      </c>
      <c r="ALC10" s="45">
        <v>98900</v>
      </c>
      <c r="ALD10" s="45">
        <v>99000</v>
      </c>
      <c r="ALE10" s="45">
        <v>99100</v>
      </c>
      <c r="ALF10" s="45">
        <v>99200</v>
      </c>
      <c r="ALG10" s="45">
        <v>99300</v>
      </c>
      <c r="ALH10" s="45">
        <v>99400</v>
      </c>
      <c r="ALI10" s="45">
        <v>99500</v>
      </c>
      <c r="ALJ10" s="45">
        <v>99600</v>
      </c>
      <c r="ALK10" s="45">
        <v>99700</v>
      </c>
      <c r="ALL10" s="45">
        <v>99800</v>
      </c>
      <c r="ALM10" s="45">
        <v>99900</v>
      </c>
      <c r="ALN10" s="45" t="s">
        <v>20</v>
      </c>
      <c r="ALO10" s="45">
        <v>100100</v>
      </c>
      <c r="ALP10" s="45">
        <v>100200</v>
      </c>
      <c r="ALQ10" s="45">
        <v>100300</v>
      </c>
      <c r="ALR10" s="45">
        <v>100400</v>
      </c>
      <c r="ALS10" s="45">
        <v>100500</v>
      </c>
      <c r="ALT10" s="45">
        <v>100600</v>
      </c>
      <c r="ALU10" s="45">
        <v>100700</v>
      </c>
      <c r="ALV10" s="45">
        <v>100800</v>
      </c>
      <c r="ALW10" s="45">
        <v>100900</v>
      </c>
      <c r="ALX10" s="45">
        <v>101000</v>
      </c>
      <c r="ALY10" s="45">
        <v>101100</v>
      </c>
      <c r="ALZ10" s="45">
        <v>101200</v>
      </c>
      <c r="AMA10" s="45">
        <v>101300</v>
      </c>
      <c r="AMB10" s="45">
        <v>101400</v>
      </c>
      <c r="AMC10" s="45">
        <v>101500</v>
      </c>
      <c r="AMD10" s="45">
        <v>101600</v>
      </c>
      <c r="AME10" s="45">
        <v>101700</v>
      </c>
      <c r="AMF10" s="45">
        <v>101800</v>
      </c>
      <c r="AMG10" s="45">
        <v>101900</v>
      </c>
      <c r="AMH10" s="45">
        <v>102000</v>
      </c>
      <c r="AMI10" s="45">
        <v>102100</v>
      </c>
      <c r="AMJ10" s="45">
        <v>102200</v>
      </c>
      <c r="AMK10" s="45">
        <v>102300</v>
      </c>
      <c r="AML10" s="45">
        <v>102400</v>
      </c>
      <c r="AMM10" s="45">
        <v>102500</v>
      </c>
      <c r="AMN10" s="45">
        <v>102600</v>
      </c>
      <c r="AMO10" s="45">
        <v>102700</v>
      </c>
      <c r="AMP10" s="45">
        <v>102800</v>
      </c>
      <c r="AMQ10" s="45">
        <v>102900</v>
      </c>
      <c r="AMR10" s="45">
        <v>103000</v>
      </c>
      <c r="AMS10" s="45">
        <v>103100</v>
      </c>
      <c r="AMT10" s="45">
        <v>103200</v>
      </c>
      <c r="AMU10" s="45">
        <v>103300</v>
      </c>
      <c r="AMV10" s="45">
        <v>103400</v>
      </c>
      <c r="AMW10" s="45">
        <v>103500</v>
      </c>
      <c r="AMX10" s="45">
        <v>103600</v>
      </c>
      <c r="AMY10" s="45">
        <v>103700</v>
      </c>
      <c r="AMZ10" s="45">
        <v>103800</v>
      </c>
      <c r="ANA10" s="45">
        <v>103900</v>
      </c>
      <c r="ANB10" s="45">
        <v>104000</v>
      </c>
      <c r="ANC10" s="45">
        <v>104100</v>
      </c>
      <c r="AND10" s="45">
        <v>104200</v>
      </c>
      <c r="ANE10" s="45">
        <v>104300</v>
      </c>
      <c r="ANF10" s="45">
        <v>104400</v>
      </c>
      <c r="ANG10" s="45">
        <v>104500</v>
      </c>
      <c r="ANH10" s="45">
        <v>104600</v>
      </c>
      <c r="ANI10" s="45">
        <v>104700</v>
      </c>
      <c r="ANJ10" s="45">
        <v>104800</v>
      </c>
      <c r="ANK10" s="45">
        <v>104900</v>
      </c>
      <c r="ANL10" s="45">
        <v>105000</v>
      </c>
      <c r="ANM10" s="45">
        <v>105100</v>
      </c>
      <c r="ANN10" s="45">
        <v>105200</v>
      </c>
      <c r="ANO10" s="45">
        <v>105300</v>
      </c>
      <c r="ANP10" s="45">
        <v>105400</v>
      </c>
      <c r="ANQ10" s="45">
        <v>105500</v>
      </c>
      <c r="ANR10" s="45">
        <v>105600</v>
      </c>
      <c r="ANS10" s="45">
        <v>105700</v>
      </c>
      <c r="ANT10" s="45">
        <v>105800</v>
      </c>
      <c r="ANU10" s="45">
        <v>105900</v>
      </c>
      <c r="ANV10" s="45">
        <v>106000</v>
      </c>
      <c r="ANW10" s="45">
        <v>106100</v>
      </c>
      <c r="ANX10" s="45">
        <v>106200</v>
      </c>
      <c r="ANY10" s="45">
        <v>106300</v>
      </c>
      <c r="ANZ10" s="45">
        <v>106400</v>
      </c>
      <c r="AOA10" s="45">
        <v>106500</v>
      </c>
      <c r="AOB10" s="45">
        <v>106600</v>
      </c>
      <c r="AOC10" s="45">
        <v>106700</v>
      </c>
      <c r="AOD10" s="45">
        <v>106800</v>
      </c>
      <c r="AOE10" s="45">
        <v>106900</v>
      </c>
      <c r="AOF10" s="45">
        <v>107000</v>
      </c>
      <c r="AOG10" s="45">
        <v>107100</v>
      </c>
      <c r="AOH10" s="45">
        <v>107200</v>
      </c>
      <c r="AOI10" s="45">
        <v>107300</v>
      </c>
      <c r="AOJ10" s="45">
        <v>107400</v>
      </c>
      <c r="AOK10" s="45">
        <v>107500</v>
      </c>
      <c r="AOL10" s="45">
        <v>107600</v>
      </c>
      <c r="AOM10" s="45">
        <v>107700</v>
      </c>
      <c r="AON10" s="45">
        <v>107800</v>
      </c>
      <c r="AOO10" s="45">
        <v>107900</v>
      </c>
      <c r="AOP10" s="45">
        <v>108000</v>
      </c>
      <c r="AOQ10" s="45">
        <v>108100</v>
      </c>
      <c r="AOR10" s="45">
        <v>108200</v>
      </c>
      <c r="AOS10" s="45">
        <v>108300</v>
      </c>
      <c r="AOT10" s="45">
        <v>108400</v>
      </c>
      <c r="AOU10" s="45">
        <v>108500</v>
      </c>
      <c r="AOV10" s="45">
        <v>108600</v>
      </c>
      <c r="AOW10" s="45">
        <v>108700</v>
      </c>
      <c r="AOX10" s="45">
        <v>108800</v>
      </c>
      <c r="AOY10" s="45">
        <v>108900</v>
      </c>
      <c r="AOZ10" s="45">
        <v>109000</v>
      </c>
      <c r="APA10" s="45">
        <v>109100</v>
      </c>
      <c r="APB10" s="45">
        <v>109200</v>
      </c>
      <c r="APC10" s="45">
        <v>109300</v>
      </c>
      <c r="APD10" s="45">
        <v>109400</v>
      </c>
      <c r="APE10" s="45">
        <v>109500</v>
      </c>
      <c r="APF10" s="45">
        <v>109600</v>
      </c>
      <c r="APG10" s="45">
        <v>109700</v>
      </c>
      <c r="APH10" s="45">
        <v>109800</v>
      </c>
      <c r="API10" s="45">
        <v>109900</v>
      </c>
      <c r="APJ10" s="45">
        <v>110000</v>
      </c>
      <c r="APK10" s="45">
        <v>110100</v>
      </c>
      <c r="APL10" s="45">
        <v>110200</v>
      </c>
      <c r="APM10" s="45">
        <v>110300</v>
      </c>
      <c r="APN10" s="45">
        <v>110400</v>
      </c>
      <c r="APO10" s="45">
        <v>110500</v>
      </c>
      <c r="APP10" s="45">
        <v>110600</v>
      </c>
      <c r="APQ10" s="45">
        <v>110700</v>
      </c>
      <c r="APR10" s="45">
        <v>110800</v>
      </c>
      <c r="APS10" s="45">
        <v>110900</v>
      </c>
      <c r="APT10" s="45">
        <v>111000</v>
      </c>
      <c r="APU10" s="45">
        <v>111100</v>
      </c>
      <c r="APV10" s="45">
        <v>111200</v>
      </c>
      <c r="APW10" s="45">
        <v>111300</v>
      </c>
      <c r="APX10" s="45">
        <v>111400</v>
      </c>
      <c r="APY10" s="45">
        <v>111500</v>
      </c>
      <c r="APZ10" s="45">
        <v>111600</v>
      </c>
      <c r="AQA10" s="45">
        <v>111700</v>
      </c>
      <c r="AQB10" s="45">
        <v>111800</v>
      </c>
      <c r="AQC10" s="45">
        <v>111900</v>
      </c>
      <c r="AQD10" s="45">
        <v>112000</v>
      </c>
      <c r="AQE10" s="45">
        <v>112100</v>
      </c>
      <c r="AQF10" s="45">
        <v>112200</v>
      </c>
      <c r="AQG10" s="45">
        <v>112300</v>
      </c>
      <c r="AQH10" s="45">
        <v>112400</v>
      </c>
      <c r="AQI10" s="45">
        <v>112500</v>
      </c>
      <c r="AQJ10" s="45">
        <v>112600</v>
      </c>
      <c r="AQK10" s="45">
        <v>112700</v>
      </c>
      <c r="AQL10" s="45">
        <v>112800</v>
      </c>
      <c r="AQM10" s="45">
        <v>112900</v>
      </c>
      <c r="AQN10" s="45">
        <v>113000</v>
      </c>
      <c r="AQO10" s="45">
        <v>113100</v>
      </c>
      <c r="AQP10" s="45">
        <v>113200</v>
      </c>
      <c r="AQQ10" s="45">
        <v>113300</v>
      </c>
      <c r="AQR10" s="45">
        <v>113400</v>
      </c>
      <c r="AQS10" s="45">
        <v>113500</v>
      </c>
      <c r="AQT10" s="45">
        <v>113600</v>
      </c>
      <c r="AQU10" s="45">
        <v>113700</v>
      </c>
      <c r="AQV10" s="45">
        <v>113800</v>
      </c>
      <c r="AQW10" s="45">
        <v>113900</v>
      </c>
      <c r="AQX10" s="45">
        <v>114000</v>
      </c>
      <c r="AQY10" s="45">
        <v>114100</v>
      </c>
      <c r="AQZ10" s="45">
        <v>114200</v>
      </c>
      <c r="ARA10" s="45">
        <v>114300</v>
      </c>
      <c r="ARB10" s="45">
        <v>114400</v>
      </c>
      <c r="ARC10" s="45">
        <v>114500</v>
      </c>
      <c r="ARD10" s="45">
        <v>114600</v>
      </c>
      <c r="ARE10" s="45">
        <v>114700</v>
      </c>
      <c r="ARF10" s="45">
        <v>114800</v>
      </c>
      <c r="ARG10" s="45">
        <v>114900</v>
      </c>
      <c r="ARH10" s="45">
        <v>115000</v>
      </c>
      <c r="ARI10" s="45">
        <v>115100</v>
      </c>
      <c r="ARJ10" s="45">
        <v>115200</v>
      </c>
      <c r="ARK10" s="45">
        <v>115300</v>
      </c>
      <c r="ARL10" s="45">
        <v>115400</v>
      </c>
      <c r="ARM10" s="45">
        <v>115500</v>
      </c>
      <c r="ARN10" s="45">
        <v>115600</v>
      </c>
      <c r="ARO10" s="45">
        <v>115700</v>
      </c>
      <c r="ARP10" s="45">
        <v>115800</v>
      </c>
      <c r="ARQ10" s="45">
        <v>115900</v>
      </c>
      <c r="ARR10" s="45">
        <v>116000</v>
      </c>
      <c r="ARS10" s="45">
        <v>116100</v>
      </c>
      <c r="ART10" s="45">
        <v>116200</v>
      </c>
      <c r="ARU10" s="45">
        <v>116300</v>
      </c>
      <c r="ARV10" s="45">
        <v>116400</v>
      </c>
      <c r="ARW10" s="45">
        <v>116500</v>
      </c>
      <c r="ARX10" s="45">
        <v>116600</v>
      </c>
      <c r="ARY10" s="45">
        <v>116700</v>
      </c>
      <c r="ARZ10" s="45">
        <v>116800</v>
      </c>
      <c r="ASA10" s="45">
        <v>116900</v>
      </c>
      <c r="ASB10" s="45">
        <v>117000</v>
      </c>
      <c r="ASC10" s="45">
        <v>117100</v>
      </c>
      <c r="ASD10" s="45">
        <v>117200</v>
      </c>
      <c r="ASE10" s="45">
        <v>117300</v>
      </c>
      <c r="ASF10" s="45">
        <v>117400</v>
      </c>
      <c r="ASG10" s="45">
        <v>117500</v>
      </c>
      <c r="ASH10" s="45">
        <v>117600</v>
      </c>
      <c r="ASI10" s="45">
        <v>117700</v>
      </c>
      <c r="ASJ10" s="45">
        <v>117800</v>
      </c>
      <c r="ASK10" s="45">
        <v>117900</v>
      </c>
      <c r="ASL10" s="45">
        <v>118000</v>
      </c>
      <c r="ASM10" s="45">
        <v>118100</v>
      </c>
      <c r="ASN10" s="45">
        <v>118200</v>
      </c>
      <c r="ASO10" s="45">
        <v>118300</v>
      </c>
      <c r="ASP10" s="45">
        <v>118400</v>
      </c>
      <c r="ASQ10" s="45">
        <v>118500</v>
      </c>
      <c r="ASR10" s="45">
        <v>118600</v>
      </c>
      <c r="ASS10" s="45">
        <v>118700</v>
      </c>
      <c r="AST10" s="45">
        <v>118800</v>
      </c>
      <c r="ASU10" s="45">
        <v>118900</v>
      </c>
      <c r="ASV10" s="45">
        <v>119000</v>
      </c>
      <c r="ASW10" s="45">
        <v>119100</v>
      </c>
      <c r="ASX10" s="45">
        <v>119200</v>
      </c>
      <c r="ASY10" s="45">
        <v>119300</v>
      </c>
      <c r="ASZ10" s="45">
        <v>119400</v>
      </c>
      <c r="ATA10" s="45">
        <v>119500</v>
      </c>
      <c r="ATB10" s="45">
        <v>119600</v>
      </c>
      <c r="ATC10" s="45">
        <v>119700</v>
      </c>
      <c r="ATD10" s="45">
        <v>119800</v>
      </c>
      <c r="ATE10" s="45">
        <v>119900</v>
      </c>
      <c r="ATF10" s="45">
        <v>120000</v>
      </c>
      <c r="ATG10" s="45">
        <v>120100</v>
      </c>
      <c r="ATH10" s="45">
        <v>120200</v>
      </c>
      <c r="ATI10" s="45">
        <v>120300</v>
      </c>
      <c r="ATJ10" s="45">
        <v>120400</v>
      </c>
      <c r="ATK10" s="45">
        <v>120500</v>
      </c>
      <c r="ATL10" s="45">
        <v>120600</v>
      </c>
      <c r="ATM10" s="45">
        <v>120700</v>
      </c>
      <c r="ATN10" s="45">
        <v>120800</v>
      </c>
      <c r="ATO10" s="45">
        <v>120900</v>
      </c>
      <c r="ATP10" s="45">
        <v>121000</v>
      </c>
      <c r="ATQ10" s="45">
        <v>121100</v>
      </c>
      <c r="ATR10" s="45">
        <v>121200</v>
      </c>
      <c r="ATS10" s="45">
        <v>121300</v>
      </c>
      <c r="ATT10" s="45">
        <v>121400</v>
      </c>
      <c r="ATU10" s="45">
        <v>121500</v>
      </c>
      <c r="ATV10" s="45">
        <v>121600</v>
      </c>
      <c r="ATW10" s="45">
        <v>121700</v>
      </c>
      <c r="ATX10" s="45">
        <v>121800</v>
      </c>
      <c r="ATY10" s="45">
        <v>121900</v>
      </c>
      <c r="ATZ10" s="45">
        <v>122000</v>
      </c>
      <c r="AUA10" s="45">
        <v>122100</v>
      </c>
      <c r="AUB10" s="45">
        <v>122200</v>
      </c>
      <c r="AUC10" s="45">
        <v>122300</v>
      </c>
      <c r="AUD10" s="45">
        <v>122400</v>
      </c>
      <c r="AUE10" s="45">
        <v>122500</v>
      </c>
      <c r="AUF10" s="45">
        <v>122600</v>
      </c>
      <c r="AUG10" s="45">
        <v>122700</v>
      </c>
      <c r="AUH10" s="45">
        <v>122800</v>
      </c>
      <c r="AUI10" s="45">
        <v>122900</v>
      </c>
      <c r="AUJ10" s="45">
        <v>123000</v>
      </c>
      <c r="AUK10" s="45">
        <v>123100</v>
      </c>
      <c r="AUL10" s="45">
        <v>123200</v>
      </c>
      <c r="AUM10" s="45">
        <v>123300</v>
      </c>
      <c r="AUN10" s="45">
        <v>123400</v>
      </c>
      <c r="AUO10" s="45">
        <v>123500</v>
      </c>
      <c r="AUP10" s="45">
        <v>123600</v>
      </c>
      <c r="AUQ10" s="45">
        <v>123700</v>
      </c>
      <c r="AUR10" s="45">
        <v>123800</v>
      </c>
      <c r="AUS10" s="45">
        <v>123900</v>
      </c>
      <c r="AUT10" s="45">
        <v>124000</v>
      </c>
      <c r="AUU10" s="45">
        <v>124100</v>
      </c>
      <c r="AUV10" s="45">
        <v>124200</v>
      </c>
      <c r="AUW10" s="45">
        <v>124300</v>
      </c>
      <c r="AUX10" s="45">
        <v>124400</v>
      </c>
      <c r="AUY10" s="45">
        <v>124500</v>
      </c>
      <c r="AUZ10" s="45">
        <v>124600</v>
      </c>
      <c r="AVA10" s="45">
        <v>124700</v>
      </c>
      <c r="AVB10" s="45">
        <v>124800</v>
      </c>
      <c r="AVC10" s="45">
        <v>124900</v>
      </c>
      <c r="AVD10" s="45">
        <v>125000</v>
      </c>
      <c r="AVE10" s="45">
        <v>125100</v>
      </c>
      <c r="AVF10" s="45">
        <v>125200</v>
      </c>
      <c r="AVG10" s="45">
        <v>125300</v>
      </c>
      <c r="AVH10" s="45">
        <v>125400</v>
      </c>
      <c r="AVI10" s="45">
        <v>125500</v>
      </c>
      <c r="AVJ10" s="45">
        <v>125600</v>
      </c>
      <c r="AVK10" s="45">
        <v>125700</v>
      </c>
      <c r="AVL10" s="45">
        <v>125800</v>
      </c>
      <c r="AVM10" s="45">
        <v>125900</v>
      </c>
      <c r="AVN10" s="45">
        <v>126000</v>
      </c>
      <c r="AVO10" s="45">
        <v>126100</v>
      </c>
      <c r="AVP10" s="45">
        <v>126200</v>
      </c>
      <c r="AVQ10" s="45">
        <v>126300</v>
      </c>
      <c r="AVR10" s="45">
        <v>126400</v>
      </c>
      <c r="AVS10" s="45">
        <v>126500</v>
      </c>
      <c r="AVT10" s="45">
        <v>126600</v>
      </c>
      <c r="AVU10" s="45">
        <v>126700</v>
      </c>
      <c r="AVV10" s="45">
        <v>126800</v>
      </c>
      <c r="AVW10" s="45">
        <v>126900</v>
      </c>
      <c r="AVX10" s="45">
        <v>127000</v>
      </c>
      <c r="AVY10" s="45">
        <v>127100</v>
      </c>
      <c r="AVZ10" s="45">
        <v>127200</v>
      </c>
      <c r="AWA10" s="45">
        <v>127300</v>
      </c>
      <c r="AWB10" s="45">
        <v>127400</v>
      </c>
      <c r="AWC10" s="45">
        <v>127500</v>
      </c>
      <c r="AWD10" s="45">
        <v>127600</v>
      </c>
      <c r="AWE10" s="45">
        <v>127700</v>
      </c>
      <c r="AWF10" s="45">
        <v>127800</v>
      </c>
      <c r="AWG10" s="45">
        <v>127900</v>
      </c>
      <c r="AWH10" s="45">
        <v>128000</v>
      </c>
      <c r="AWI10" s="45">
        <v>128100</v>
      </c>
      <c r="AWJ10" s="45">
        <v>128200</v>
      </c>
      <c r="AWK10" s="45">
        <v>128300</v>
      </c>
      <c r="AWL10" s="45">
        <v>128400</v>
      </c>
      <c r="AWM10" s="45">
        <v>128500</v>
      </c>
      <c r="AWN10" s="45">
        <v>128600</v>
      </c>
      <c r="AWO10" s="45">
        <v>128700</v>
      </c>
      <c r="AWP10" s="45">
        <v>128800</v>
      </c>
      <c r="AWQ10" s="45">
        <v>128900</v>
      </c>
      <c r="AWR10" s="45">
        <v>129000</v>
      </c>
      <c r="AWS10" s="45">
        <v>129100</v>
      </c>
      <c r="AWT10" s="45">
        <v>129200</v>
      </c>
      <c r="AWU10" s="45">
        <v>129300</v>
      </c>
      <c r="AWV10" s="45">
        <v>129400</v>
      </c>
      <c r="AWW10" s="45">
        <v>129500</v>
      </c>
      <c r="AWX10" s="45">
        <v>129600</v>
      </c>
      <c r="AWY10" s="45">
        <v>129700</v>
      </c>
      <c r="AWZ10" s="45">
        <v>129800</v>
      </c>
      <c r="AXA10" s="45">
        <v>129900</v>
      </c>
      <c r="AXB10" s="45">
        <v>130000</v>
      </c>
      <c r="AXC10" s="45">
        <v>130100</v>
      </c>
      <c r="AXD10" s="45">
        <v>130200</v>
      </c>
      <c r="AXE10" s="45">
        <v>130300</v>
      </c>
      <c r="AXF10" s="45">
        <v>130400</v>
      </c>
      <c r="AXG10" s="45">
        <v>130500</v>
      </c>
      <c r="AXH10" s="45">
        <v>130600</v>
      </c>
      <c r="AXI10" s="45">
        <v>130700</v>
      </c>
      <c r="AXJ10" s="45">
        <v>130800</v>
      </c>
      <c r="AXK10" s="45">
        <v>130900</v>
      </c>
      <c r="AXL10" s="45">
        <v>131000</v>
      </c>
      <c r="AXM10" s="45">
        <v>131100</v>
      </c>
      <c r="AXN10" s="45">
        <v>131200</v>
      </c>
      <c r="AXO10" s="45">
        <v>131300</v>
      </c>
      <c r="AXP10" s="45">
        <v>131400</v>
      </c>
      <c r="AXQ10" s="45">
        <v>131500</v>
      </c>
      <c r="AXR10" s="45">
        <v>131600</v>
      </c>
      <c r="AXS10" s="45">
        <v>131700</v>
      </c>
      <c r="AXT10" s="45">
        <v>131800</v>
      </c>
      <c r="AXU10" s="45">
        <v>131900</v>
      </c>
      <c r="AXV10" s="45">
        <v>132000</v>
      </c>
      <c r="AXW10" s="45">
        <v>132100</v>
      </c>
      <c r="AXX10" s="45">
        <v>132200</v>
      </c>
      <c r="AXY10" s="45">
        <v>132300</v>
      </c>
      <c r="AXZ10" s="45">
        <v>132400</v>
      </c>
      <c r="AYA10" s="45">
        <v>132500</v>
      </c>
      <c r="AYB10" s="45">
        <v>132600</v>
      </c>
      <c r="AYC10" s="45">
        <v>132700</v>
      </c>
      <c r="AYD10" s="45">
        <v>132800</v>
      </c>
      <c r="AYE10" s="45">
        <v>132900</v>
      </c>
      <c r="AYF10" s="45">
        <v>133000</v>
      </c>
      <c r="AYG10" s="45">
        <v>133100</v>
      </c>
      <c r="AYH10" s="45">
        <v>133200</v>
      </c>
      <c r="AYI10" s="45">
        <v>133300</v>
      </c>
      <c r="AYJ10" s="45">
        <v>133400</v>
      </c>
      <c r="AYK10" s="45">
        <v>133500</v>
      </c>
      <c r="AYL10" s="45">
        <v>133600</v>
      </c>
      <c r="AYM10" s="45">
        <v>133700</v>
      </c>
      <c r="AYN10" s="45">
        <v>133800</v>
      </c>
      <c r="AYO10" s="45">
        <v>133900</v>
      </c>
      <c r="AYP10" s="45">
        <v>134000</v>
      </c>
      <c r="AYQ10" s="45">
        <v>134100</v>
      </c>
      <c r="AYR10" s="45">
        <v>134200</v>
      </c>
      <c r="AYS10" s="45">
        <v>134300</v>
      </c>
      <c r="AYT10" s="45">
        <v>134400</v>
      </c>
      <c r="AYU10" s="45">
        <v>134500</v>
      </c>
      <c r="AYV10" s="45">
        <v>134600</v>
      </c>
      <c r="AYW10" s="45">
        <v>134700</v>
      </c>
      <c r="AYX10" s="45">
        <v>134800</v>
      </c>
      <c r="AYY10" s="45">
        <v>134900</v>
      </c>
      <c r="AYZ10" s="45">
        <v>135000</v>
      </c>
      <c r="AZA10" s="45">
        <v>135100</v>
      </c>
      <c r="AZB10" s="45">
        <v>135200</v>
      </c>
      <c r="AZC10" s="45">
        <v>135300</v>
      </c>
      <c r="AZD10" s="45">
        <v>135400</v>
      </c>
      <c r="AZE10" s="45">
        <v>135500</v>
      </c>
      <c r="AZF10" s="45">
        <v>135600</v>
      </c>
      <c r="AZG10" s="45">
        <v>135700</v>
      </c>
      <c r="AZH10" s="45">
        <v>135800</v>
      </c>
      <c r="AZI10" s="45">
        <v>135900</v>
      </c>
      <c r="AZJ10" s="45">
        <v>136000</v>
      </c>
      <c r="AZK10" s="45">
        <v>136100</v>
      </c>
      <c r="AZL10" s="45">
        <v>136200</v>
      </c>
      <c r="AZM10" s="45">
        <v>136300</v>
      </c>
      <c r="AZN10" s="45">
        <v>136400</v>
      </c>
      <c r="AZO10" s="45">
        <v>136500</v>
      </c>
      <c r="AZP10" s="45">
        <v>136600</v>
      </c>
      <c r="AZQ10" s="45">
        <v>136700</v>
      </c>
      <c r="AZR10" s="45">
        <v>136800</v>
      </c>
      <c r="AZS10" s="45">
        <v>136900</v>
      </c>
      <c r="AZT10" s="45">
        <v>137000</v>
      </c>
      <c r="AZU10" s="45">
        <v>137100</v>
      </c>
      <c r="AZV10" s="45">
        <v>137200</v>
      </c>
      <c r="AZW10" s="45">
        <v>137300</v>
      </c>
      <c r="AZX10" s="45">
        <v>137400</v>
      </c>
      <c r="AZY10" s="45">
        <v>137500</v>
      </c>
      <c r="AZZ10" s="45">
        <v>137600</v>
      </c>
      <c r="BAA10" s="45">
        <v>137700</v>
      </c>
      <c r="BAB10" s="45">
        <v>137800</v>
      </c>
      <c r="BAC10" s="45">
        <v>137900</v>
      </c>
      <c r="BAD10" s="45">
        <v>138000</v>
      </c>
      <c r="BAE10" s="45">
        <v>138100</v>
      </c>
      <c r="BAF10" s="45">
        <v>138200</v>
      </c>
      <c r="BAG10" s="45">
        <v>138300</v>
      </c>
      <c r="BAH10" s="45">
        <v>138400</v>
      </c>
      <c r="BAI10" s="45">
        <v>138500</v>
      </c>
      <c r="BAJ10" s="45">
        <v>138600</v>
      </c>
      <c r="BAK10" s="45">
        <v>138700</v>
      </c>
      <c r="BAL10" s="45">
        <v>138800</v>
      </c>
      <c r="BAM10" s="45">
        <v>138900</v>
      </c>
      <c r="BAN10" s="45">
        <v>139000</v>
      </c>
      <c r="BAO10" s="45">
        <v>139100</v>
      </c>
      <c r="BAP10" s="45">
        <v>139200</v>
      </c>
      <c r="BAQ10" s="45">
        <v>139300</v>
      </c>
      <c r="BAR10" s="45">
        <v>139400</v>
      </c>
      <c r="BAS10" s="45">
        <v>139500</v>
      </c>
      <c r="BAT10" s="45">
        <v>139600</v>
      </c>
      <c r="BAU10" s="45">
        <v>139700</v>
      </c>
      <c r="BAV10" s="45">
        <v>139800</v>
      </c>
      <c r="BAW10" s="45">
        <v>139900</v>
      </c>
      <c r="BAX10" s="45">
        <v>140000</v>
      </c>
      <c r="BAY10" s="45">
        <v>140100</v>
      </c>
      <c r="BAZ10" s="45">
        <v>140200</v>
      </c>
      <c r="BBA10" s="45">
        <v>140300</v>
      </c>
      <c r="BBB10" s="45">
        <v>140400</v>
      </c>
      <c r="BBC10" s="45">
        <v>140500</v>
      </c>
      <c r="BBD10" s="45">
        <v>140600</v>
      </c>
      <c r="BBE10" s="45">
        <v>140700</v>
      </c>
      <c r="BBF10" s="45">
        <v>140800</v>
      </c>
      <c r="BBG10" s="45">
        <v>140900</v>
      </c>
      <c r="BBH10" s="45">
        <v>141000</v>
      </c>
      <c r="BBI10" s="45">
        <v>141100</v>
      </c>
      <c r="BBJ10" s="45">
        <v>141200</v>
      </c>
      <c r="BBK10" s="45">
        <v>141300</v>
      </c>
      <c r="BBL10" s="45">
        <v>141400</v>
      </c>
      <c r="BBM10" s="45">
        <v>141500</v>
      </c>
      <c r="BBN10" s="45">
        <v>141600</v>
      </c>
      <c r="BBO10" s="45">
        <v>141700</v>
      </c>
      <c r="BBP10" s="45">
        <v>141800</v>
      </c>
      <c r="BBQ10" s="45">
        <v>141900</v>
      </c>
      <c r="BBR10" s="45">
        <v>142000</v>
      </c>
      <c r="BBS10" s="45">
        <v>142100</v>
      </c>
      <c r="BBT10" s="45">
        <v>142200</v>
      </c>
      <c r="BBU10" s="45">
        <v>142300</v>
      </c>
      <c r="BBV10" s="45">
        <v>142400</v>
      </c>
      <c r="BBW10" s="45">
        <v>142500</v>
      </c>
      <c r="BBX10" s="45">
        <v>142600</v>
      </c>
      <c r="BBY10" s="45">
        <v>142700</v>
      </c>
      <c r="BBZ10" s="45">
        <v>142800</v>
      </c>
      <c r="BCA10" s="45">
        <v>142900</v>
      </c>
      <c r="BCB10" s="45">
        <v>143000</v>
      </c>
      <c r="BCC10" s="45">
        <v>143100</v>
      </c>
      <c r="BCD10" s="45">
        <v>143200</v>
      </c>
      <c r="BCE10" s="45">
        <v>143300</v>
      </c>
      <c r="BCF10" s="45">
        <v>143400</v>
      </c>
      <c r="BCG10" s="45">
        <v>143500</v>
      </c>
      <c r="BCH10" s="45">
        <v>143600</v>
      </c>
      <c r="BCI10" s="45">
        <v>143700</v>
      </c>
      <c r="BCJ10" s="45">
        <v>143800</v>
      </c>
      <c r="BCK10" s="45">
        <v>143900</v>
      </c>
      <c r="BCL10" s="45">
        <v>144000</v>
      </c>
      <c r="BCM10" s="45">
        <v>144100</v>
      </c>
      <c r="BCN10" s="45">
        <v>144200</v>
      </c>
      <c r="BCO10" s="45">
        <v>144300</v>
      </c>
      <c r="BCP10" s="45">
        <v>144400</v>
      </c>
      <c r="BCQ10" s="45">
        <v>144500</v>
      </c>
      <c r="BCR10" s="45">
        <v>144600</v>
      </c>
      <c r="BCS10" s="45">
        <v>144700</v>
      </c>
      <c r="BCT10" s="45">
        <v>144800</v>
      </c>
      <c r="BCU10" s="45">
        <v>144900</v>
      </c>
      <c r="BCV10" s="45">
        <v>145000</v>
      </c>
      <c r="BCW10" s="45">
        <v>145100</v>
      </c>
      <c r="BCX10" s="45">
        <v>145200</v>
      </c>
      <c r="BCY10" s="45">
        <v>145300</v>
      </c>
      <c r="BCZ10" s="45">
        <v>145400</v>
      </c>
      <c r="BDA10" s="45">
        <v>145500</v>
      </c>
      <c r="BDB10" s="45">
        <v>145600</v>
      </c>
      <c r="BDC10" s="45">
        <v>145700</v>
      </c>
      <c r="BDD10" s="45">
        <v>145800</v>
      </c>
      <c r="BDE10" s="45">
        <v>145900</v>
      </c>
      <c r="BDF10" s="45">
        <v>146000</v>
      </c>
      <c r="BDG10" s="45">
        <v>146100</v>
      </c>
      <c r="BDH10" s="45">
        <v>146200</v>
      </c>
      <c r="BDI10" s="45">
        <v>146300</v>
      </c>
      <c r="BDJ10" s="45">
        <v>146400</v>
      </c>
      <c r="BDK10" s="45">
        <v>146500</v>
      </c>
      <c r="BDL10" s="45">
        <v>146600</v>
      </c>
      <c r="BDM10" s="45">
        <v>146700</v>
      </c>
      <c r="BDN10" s="45">
        <v>146800</v>
      </c>
      <c r="BDO10" s="45">
        <v>146900</v>
      </c>
      <c r="BDP10" s="45">
        <v>147000</v>
      </c>
      <c r="BDQ10" s="45">
        <v>147100</v>
      </c>
      <c r="BDR10" s="45">
        <v>147200</v>
      </c>
      <c r="BDS10" s="45">
        <v>147300</v>
      </c>
      <c r="BDT10" s="45">
        <v>147400</v>
      </c>
      <c r="BDU10" s="45">
        <v>147500</v>
      </c>
      <c r="BDV10" s="45">
        <v>147600</v>
      </c>
      <c r="BDW10" s="45">
        <v>147700</v>
      </c>
      <c r="BDX10" s="45">
        <v>147800</v>
      </c>
      <c r="BDY10" s="45">
        <v>147900</v>
      </c>
      <c r="BDZ10" s="45">
        <v>148000</v>
      </c>
      <c r="BEA10" s="45">
        <v>148100</v>
      </c>
      <c r="BEB10" s="45">
        <v>148200</v>
      </c>
      <c r="BEC10" s="45">
        <v>148300</v>
      </c>
      <c r="BED10" s="45">
        <v>148400</v>
      </c>
      <c r="BEE10" s="45">
        <v>148500</v>
      </c>
      <c r="BEF10" s="45">
        <v>148600</v>
      </c>
      <c r="BEG10" s="45">
        <v>148700</v>
      </c>
      <c r="BEH10" s="45">
        <v>148800</v>
      </c>
      <c r="BEI10" s="45">
        <v>148900</v>
      </c>
      <c r="BEJ10" s="45">
        <v>149000</v>
      </c>
      <c r="BEK10" s="45">
        <v>149100</v>
      </c>
      <c r="BEL10" s="45">
        <v>149200</v>
      </c>
      <c r="BEM10" s="45">
        <v>149300</v>
      </c>
      <c r="BEN10" s="45">
        <v>149400</v>
      </c>
      <c r="BEO10" s="45">
        <v>149500</v>
      </c>
      <c r="BEP10" s="45">
        <v>149600</v>
      </c>
      <c r="BEQ10" s="45">
        <v>149700</v>
      </c>
      <c r="BER10" s="45">
        <v>149800</v>
      </c>
      <c r="BES10" s="45">
        <v>149900</v>
      </c>
      <c r="BET10" s="45">
        <v>150000</v>
      </c>
      <c r="BEU10" s="45">
        <v>150100</v>
      </c>
      <c r="BEV10" s="45">
        <v>150200</v>
      </c>
      <c r="BEW10" s="45">
        <v>150300</v>
      </c>
      <c r="BEX10" s="45">
        <v>150400</v>
      </c>
      <c r="BEY10" s="45">
        <v>150500</v>
      </c>
      <c r="BEZ10" s="45">
        <v>150600</v>
      </c>
      <c r="BFA10" s="45">
        <v>150700</v>
      </c>
      <c r="BFB10" s="45">
        <v>150800</v>
      </c>
      <c r="BFC10" s="45">
        <v>150900</v>
      </c>
      <c r="BFD10" s="45">
        <v>151000</v>
      </c>
      <c r="BFE10" s="45">
        <v>151100</v>
      </c>
      <c r="BFF10" s="45">
        <v>151200</v>
      </c>
      <c r="BFG10" s="45">
        <v>151300</v>
      </c>
      <c r="BFH10" s="45">
        <v>151400</v>
      </c>
      <c r="BFI10" s="45">
        <v>151500</v>
      </c>
      <c r="BFJ10" s="45">
        <v>151600</v>
      </c>
      <c r="BFK10" s="45">
        <v>151700</v>
      </c>
      <c r="BFL10" s="45">
        <v>151800</v>
      </c>
      <c r="BFM10" s="45">
        <v>151900</v>
      </c>
      <c r="BFN10" s="45">
        <v>152000</v>
      </c>
      <c r="BFO10" s="45">
        <v>152100</v>
      </c>
      <c r="BFP10" s="45">
        <v>152200</v>
      </c>
      <c r="BFQ10" s="45">
        <v>152300</v>
      </c>
      <c r="BFR10" s="45">
        <v>152400</v>
      </c>
      <c r="BFS10" s="45">
        <v>152500</v>
      </c>
      <c r="BFT10" s="45">
        <v>152600</v>
      </c>
      <c r="BFU10" s="45">
        <v>152700</v>
      </c>
      <c r="BFV10" s="45">
        <v>152800</v>
      </c>
      <c r="BFW10" s="45">
        <v>152900</v>
      </c>
      <c r="BFX10" s="45">
        <v>153000</v>
      </c>
      <c r="BFY10" s="45">
        <v>153100</v>
      </c>
      <c r="BFZ10" s="45">
        <v>153200</v>
      </c>
      <c r="BGA10" s="45">
        <v>153300</v>
      </c>
      <c r="BGB10" s="45">
        <v>153400</v>
      </c>
      <c r="BGC10" s="45">
        <v>153500</v>
      </c>
      <c r="BGD10" s="45">
        <v>153600</v>
      </c>
      <c r="BGE10" s="45">
        <v>153700</v>
      </c>
      <c r="BGF10" s="45">
        <v>153800</v>
      </c>
      <c r="BGG10" s="45">
        <v>153900</v>
      </c>
      <c r="BGH10" s="45">
        <v>154000</v>
      </c>
      <c r="BGI10" s="45">
        <v>154100</v>
      </c>
      <c r="BGJ10" s="45">
        <v>154200</v>
      </c>
      <c r="BGK10" s="45">
        <v>154300</v>
      </c>
      <c r="BGL10" s="45">
        <v>154400</v>
      </c>
      <c r="BGM10" s="45">
        <v>154500</v>
      </c>
      <c r="BGN10" s="45">
        <v>154600</v>
      </c>
      <c r="BGO10" s="45">
        <v>154700</v>
      </c>
      <c r="BGP10" s="45">
        <v>154800</v>
      </c>
      <c r="BGQ10" s="45">
        <v>154900</v>
      </c>
      <c r="BGR10" s="45">
        <v>155000</v>
      </c>
      <c r="BGS10" s="45">
        <v>155100</v>
      </c>
      <c r="BGT10" s="45">
        <v>155200</v>
      </c>
      <c r="BGU10" s="45">
        <v>155300</v>
      </c>
      <c r="BGV10" s="45">
        <v>155400</v>
      </c>
      <c r="BGW10" s="45">
        <v>155500</v>
      </c>
      <c r="BGX10" s="45">
        <v>155600</v>
      </c>
      <c r="BGY10" s="45">
        <v>155700</v>
      </c>
      <c r="BGZ10" s="45">
        <v>155800</v>
      </c>
      <c r="BHA10" s="45">
        <v>155900</v>
      </c>
      <c r="BHB10" s="45">
        <v>156000</v>
      </c>
      <c r="BHC10" s="45">
        <v>156100</v>
      </c>
      <c r="BHD10" s="45">
        <v>156200</v>
      </c>
      <c r="BHE10" s="45">
        <v>156300</v>
      </c>
      <c r="BHF10" s="45">
        <v>156400</v>
      </c>
      <c r="BHG10" s="45">
        <v>156500</v>
      </c>
      <c r="BHH10" s="45">
        <v>156600</v>
      </c>
      <c r="BHI10" s="45">
        <v>156700</v>
      </c>
      <c r="BHJ10" s="45">
        <v>156800</v>
      </c>
      <c r="BHK10" s="45">
        <v>156900</v>
      </c>
      <c r="BHL10" s="45">
        <v>157000</v>
      </c>
      <c r="BHM10" s="45">
        <v>157100</v>
      </c>
      <c r="BHN10" s="45">
        <v>157200</v>
      </c>
      <c r="BHO10" s="45">
        <v>157300</v>
      </c>
      <c r="BHP10" s="45">
        <v>157400</v>
      </c>
      <c r="BHQ10" s="45">
        <v>157500</v>
      </c>
      <c r="BHR10" s="45">
        <v>157600</v>
      </c>
      <c r="BHS10" s="45">
        <v>157700</v>
      </c>
      <c r="BHT10" s="45">
        <v>157800</v>
      </c>
      <c r="BHU10" s="45">
        <v>157900</v>
      </c>
      <c r="BHV10" s="45">
        <v>158000</v>
      </c>
      <c r="BHW10" s="45">
        <v>158100</v>
      </c>
      <c r="BHX10" s="45">
        <v>158200</v>
      </c>
      <c r="BHY10" s="45">
        <v>158300</v>
      </c>
      <c r="BHZ10" s="45">
        <v>158400</v>
      </c>
      <c r="BIA10" s="45">
        <v>158500</v>
      </c>
      <c r="BIB10" s="45">
        <v>158600</v>
      </c>
      <c r="BIC10" s="45">
        <v>158700</v>
      </c>
      <c r="BID10" s="45">
        <v>158800</v>
      </c>
      <c r="BIE10" s="45">
        <v>158900</v>
      </c>
      <c r="BIF10" s="45">
        <v>159000</v>
      </c>
      <c r="BIG10" s="45">
        <v>159100</v>
      </c>
      <c r="BIH10" s="45">
        <v>159200</v>
      </c>
      <c r="BII10" s="45">
        <v>159300</v>
      </c>
      <c r="BIJ10" s="45">
        <v>159400</v>
      </c>
      <c r="BIK10" s="45">
        <v>159500</v>
      </c>
      <c r="BIL10" s="45">
        <v>159600</v>
      </c>
      <c r="BIM10" s="45">
        <v>159700</v>
      </c>
      <c r="BIN10" s="45">
        <v>159800</v>
      </c>
      <c r="BIO10" s="45">
        <v>159900</v>
      </c>
      <c r="BIP10" s="45">
        <v>160000</v>
      </c>
      <c r="BIQ10" s="45">
        <v>160100</v>
      </c>
      <c r="BIR10" s="45">
        <v>160200</v>
      </c>
      <c r="BIS10" s="45">
        <v>160300</v>
      </c>
      <c r="BIT10" s="45">
        <v>160400</v>
      </c>
      <c r="BIU10" s="45">
        <v>160500</v>
      </c>
      <c r="BIV10" s="45">
        <v>160600</v>
      </c>
      <c r="BIW10" s="45">
        <v>160700</v>
      </c>
      <c r="BIX10" s="45">
        <v>160800</v>
      </c>
      <c r="BIY10" s="45">
        <v>160900</v>
      </c>
      <c r="BIZ10" s="45">
        <v>161000</v>
      </c>
      <c r="BJA10" s="45">
        <v>161100</v>
      </c>
      <c r="BJB10" s="45">
        <v>161200</v>
      </c>
      <c r="BJC10" s="45">
        <v>161300</v>
      </c>
      <c r="BJD10" s="45">
        <v>161400</v>
      </c>
      <c r="BJE10" s="45">
        <v>161500</v>
      </c>
      <c r="BJF10" s="45">
        <v>161600</v>
      </c>
      <c r="BJG10" s="45">
        <v>161700</v>
      </c>
      <c r="BJH10" s="45">
        <v>161800</v>
      </c>
      <c r="BJI10" s="45">
        <v>161900</v>
      </c>
      <c r="BJJ10" s="45">
        <v>162000</v>
      </c>
      <c r="BJK10" s="45">
        <v>162100</v>
      </c>
      <c r="BJL10" s="45">
        <v>162200</v>
      </c>
      <c r="BJM10" s="45">
        <v>162300</v>
      </c>
      <c r="BJN10" s="45">
        <v>162400</v>
      </c>
      <c r="BJO10" s="45">
        <v>162500</v>
      </c>
      <c r="BJP10" s="45">
        <v>162600</v>
      </c>
      <c r="BJQ10" s="45">
        <v>162700</v>
      </c>
      <c r="BJR10" s="45">
        <v>162800</v>
      </c>
      <c r="BJS10" s="45">
        <v>162900</v>
      </c>
      <c r="BJT10" s="45">
        <v>163000</v>
      </c>
      <c r="BJU10" s="45">
        <v>163100</v>
      </c>
      <c r="BJV10" s="45">
        <v>163200</v>
      </c>
      <c r="BJW10" s="45">
        <v>163300</v>
      </c>
      <c r="BJX10" s="45">
        <v>163400</v>
      </c>
      <c r="BJY10" s="45">
        <v>163500</v>
      </c>
      <c r="BJZ10" s="45">
        <v>163600</v>
      </c>
      <c r="BKA10" s="45">
        <v>163700</v>
      </c>
      <c r="BKB10" s="45">
        <v>163800</v>
      </c>
      <c r="BKC10" s="45">
        <v>163900</v>
      </c>
      <c r="BKD10" s="45">
        <v>164000</v>
      </c>
      <c r="BKE10" s="45">
        <v>164100</v>
      </c>
      <c r="BKF10" s="45">
        <v>164200</v>
      </c>
      <c r="BKG10" s="45">
        <v>164300</v>
      </c>
      <c r="BKH10" s="45">
        <v>164400</v>
      </c>
      <c r="BKI10" s="45">
        <v>164500</v>
      </c>
      <c r="BKJ10" s="45">
        <v>164600</v>
      </c>
      <c r="BKK10" s="45">
        <v>164700</v>
      </c>
      <c r="BKL10" s="45">
        <v>164800</v>
      </c>
      <c r="BKM10" s="45">
        <v>164900</v>
      </c>
      <c r="BKN10" s="45">
        <v>165000</v>
      </c>
      <c r="BKO10" s="45">
        <v>165100</v>
      </c>
      <c r="BKP10" s="45">
        <v>165200</v>
      </c>
      <c r="BKQ10" s="45">
        <v>165300</v>
      </c>
      <c r="BKR10" s="45">
        <v>165400</v>
      </c>
      <c r="BKS10" s="45">
        <v>165500</v>
      </c>
      <c r="BKT10" s="45">
        <v>165600</v>
      </c>
      <c r="BKU10" s="45">
        <v>165700</v>
      </c>
      <c r="BKV10" s="45">
        <v>165800</v>
      </c>
      <c r="BKW10" s="45">
        <v>165900</v>
      </c>
      <c r="BKX10" s="45">
        <v>166000</v>
      </c>
      <c r="BKY10" s="45">
        <v>166100</v>
      </c>
      <c r="BKZ10" s="45">
        <v>166200</v>
      </c>
      <c r="BLA10" s="45">
        <v>166300</v>
      </c>
      <c r="BLB10" s="45">
        <v>166400</v>
      </c>
      <c r="BLC10" s="45">
        <v>166500</v>
      </c>
      <c r="BLD10" s="45">
        <v>166600</v>
      </c>
      <c r="BLE10" s="45">
        <v>166700</v>
      </c>
      <c r="BLF10" s="45">
        <v>166800</v>
      </c>
      <c r="BLG10" s="45">
        <v>166900</v>
      </c>
      <c r="BLH10" s="45">
        <v>167000</v>
      </c>
      <c r="BLI10" s="45">
        <v>167100</v>
      </c>
      <c r="BLJ10" s="45">
        <v>167200</v>
      </c>
      <c r="BLK10" s="45">
        <v>167300</v>
      </c>
      <c r="BLL10" s="45">
        <v>167400</v>
      </c>
      <c r="BLM10" s="45">
        <v>167500</v>
      </c>
      <c r="BLN10" s="45">
        <v>167600</v>
      </c>
      <c r="BLO10" s="45">
        <v>167700</v>
      </c>
      <c r="BLP10" s="45">
        <v>167800</v>
      </c>
      <c r="BLQ10" s="45">
        <v>167900</v>
      </c>
      <c r="BLR10" s="45">
        <v>168000</v>
      </c>
      <c r="BLS10" s="45">
        <v>168100</v>
      </c>
      <c r="BLT10" s="45">
        <v>168200</v>
      </c>
      <c r="BLU10" s="45">
        <v>168300</v>
      </c>
      <c r="BLV10" s="45">
        <v>168400</v>
      </c>
      <c r="BLW10" s="45">
        <v>168500</v>
      </c>
      <c r="BLX10" s="45">
        <v>168600</v>
      </c>
      <c r="BLY10" s="45">
        <v>168700</v>
      </c>
      <c r="BLZ10" s="45">
        <v>168800</v>
      </c>
      <c r="BMA10" s="45">
        <v>168900</v>
      </c>
      <c r="BMB10" s="45">
        <v>169000</v>
      </c>
      <c r="BMC10" s="45">
        <v>169100</v>
      </c>
      <c r="BMD10" s="45">
        <v>169200</v>
      </c>
      <c r="BME10" s="45">
        <v>169300</v>
      </c>
      <c r="BMF10" s="45">
        <v>169400</v>
      </c>
      <c r="BMG10" s="45">
        <v>169500</v>
      </c>
      <c r="BMH10" s="45">
        <v>169600</v>
      </c>
      <c r="BMI10" s="45">
        <v>169700</v>
      </c>
      <c r="BMJ10" s="45">
        <v>169800</v>
      </c>
      <c r="BMK10" s="45">
        <v>169900</v>
      </c>
      <c r="BML10" s="45">
        <v>170000</v>
      </c>
      <c r="BMM10" s="45">
        <v>170100</v>
      </c>
      <c r="BMN10" s="45">
        <v>170200</v>
      </c>
      <c r="BMO10" s="45">
        <v>170300</v>
      </c>
      <c r="BMP10" s="45">
        <v>170400</v>
      </c>
      <c r="BMQ10" s="45">
        <v>170500</v>
      </c>
      <c r="BMR10" s="45">
        <v>170600</v>
      </c>
      <c r="BMS10" s="45">
        <v>170700</v>
      </c>
      <c r="BMT10" s="45">
        <v>170800</v>
      </c>
      <c r="BMU10" s="45">
        <v>170900</v>
      </c>
      <c r="BMV10" s="45">
        <v>171000</v>
      </c>
      <c r="BMW10" s="45">
        <v>171100</v>
      </c>
      <c r="BMX10" s="45">
        <v>171200</v>
      </c>
      <c r="BMY10" s="45">
        <v>171300</v>
      </c>
      <c r="BMZ10" s="45">
        <v>171400</v>
      </c>
      <c r="BNA10" s="45">
        <v>171500</v>
      </c>
      <c r="BNB10" s="45">
        <v>171600</v>
      </c>
      <c r="BNC10" s="45">
        <v>171700</v>
      </c>
      <c r="BND10" s="45">
        <v>171800</v>
      </c>
      <c r="BNE10" s="45">
        <v>171900</v>
      </c>
      <c r="BNF10" s="45">
        <v>172000</v>
      </c>
      <c r="BNG10" s="45">
        <v>172100</v>
      </c>
      <c r="BNH10" s="45">
        <v>172200</v>
      </c>
      <c r="BNI10" s="45">
        <v>172300</v>
      </c>
      <c r="BNJ10" s="45">
        <v>172400</v>
      </c>
      <c r="BNK10" s="45">
        <v>172500</v>
      </c>
      <c r="BNL10" s="45">
        <v>172600</v>
      </c>
      <c r="BNM10" s="45">
        <v>172700</v>
      </c>
      <c r="BNN10" s="45">
        <v>172800</v>
      </c>
      <c r="BNO10" s="45">
        <v>172900</v>
      </c>
      <c r="BNP10" s="45">
        <v>173000</v>
      </c>
      <c r="BNQ10" s="45">
        <v>173100</v>
      </c>
      <c r="BNR10" s="45">
        <v>173200</v>
      </c>
      <c r="BNS10" s="45">
        <v>173300</v>
      </c>
      <c r="BNT10" s="45">
        <v>173400</v>
      </c>
      <c r="BNU10" s="45">
        <v>173500</v>
      </c>
      <c r="BNV10" s="45">
        <v>173600</v>
      </c>
      <c r="BNW10" s="45">
        <v>173700</v>
      </c>
      <c r="BNX10" s="45">
        <v>173800</v>
      </c>
      <c r="BNY10" s="45">
        <v>173900</v>
      </c>
      <c r="BNZ10" s="45">
        <v>174000</v>
      </c>
      <c r="BOA10" s="45">
        <v>174100</v>
      </c>
      <c r="BOB10" s="45">
        <v>174200</v>
      </c>
      <c r="BOC10" s="45">
        <v>174300</v>
      </c>
      <c r="BOD10" s="45">
        <v>174400</v>
      </c>
      <c r="BOE10" s="45">
        <v>174500</v>
      </c>
      <c r="BOF10" s="45">
        <v>174600</v>
      </c>
      <c r="BOG10" s="45">
        <v>174700</v>
      </c>
      <c r="BOH10" s="45">
        <v>174800</v>
      </c>
      <c r="BOI10" s="45">
        <v>174900</v>
      </c>
      <c r="BOJ10" s="45">
        <v>175000</v>
      </c>
      <c r="BOK10" s="45">
        <v>175100</v>
      </c>
      <c r="BOL10" s="45">
        <v>175200</v>
      </c>
      <c r="BOM10" s="45">
        <v>175300</v>
      </c>
      <c r="BON10" s="45">
        <v>175400</v>
      </c>
      <c r="BOO10" s="45">
        <v>175500</v>
      </c>
      <c r="BOP10" s="45">
        <v>175600</v>
      </c>
      <c r="BOQ10" s="45">
        <v>175700</v>
      </c>
      <c r="BOR10" s="45">
        <v>175800</v>
      </c>
      <c r="BOS10" s="45">
        <v>175900</v>
      </c>
      <c r="BOT10" s="45">
        <v>176000</v>
      </c>
      <c r="BOU10" s="45">
        <v>176100</v>
      </c>
      <c r="BOV10" s="45">
        <v>176200</v>
      </c>
      <c r="BOW10" s="45">
        <v>176300</v>
      </c>
      <c r="BOX10" s="45">
        <v>176400</v>
      </c>
      <c r="BOY10" s="45">
        <v>176500</v>
      </c>
      <c r="BOZ10" s="45">
        <v>176600</v>
      </c>
      <c r="BPA10" s="45">
        <v>176700</v>
      </c>
      <c r="BPB10" s="45">
        <v>176800</v>
      </c>
      <c r="BPC10" s="45">
        <v>176900</v>
      </c>
      <c r="BPD10" s="45">
        <v>177000</v>
      </c>
      <c r="BPE10" s="45">
        <v>177100</v>
      </c>
      <c r="BPF10" s="45">
        <v>177200</v>
      </c>
      <c r="BPG10" s="45">
        <v>177300</v>
      </c>
      <c r="BPH10" s="45">
        <v>177400</v>
      </c>
      <c r="BPI10" s="45">
        <v>177500</v>
      </c>
      <c r="BPJ10" s="45">
        <v>177600</v>
      </c>
      <c r="BPK10" s="45">
        <v>177700</v>
      </c>
      <c r="BPL10" s="45">
        <v>177800</v>
      </c>
      <c r="BPM10" s="45">
        <v>177900</v>
      </c>
      <c r="BPN10" s="45">
        <v>178000</v>
      </c>
      <c r="BPO10" s="45">
        <v>178100</v>
      </c>
      <c r="BPP10" s="45">
        <v>178200</v>
      </c>
      <c r="BPQ10" s="45">
        <v>178300</v>
      </c>
      <c r="BPR10" s="45">
        <v>178400</v>
      </c>
      <c r="BPS10" s="45">
        <v>178500</v>
      </c>
      <c r="BPT10" s="45">
        <v>178600</v>
      </c>
      <c r="BPU10" s="45">
        <v>178700</v>
      </c>
      <c r="BPV10" s="45">
        <v>178800</v>
      </c>
      <c r="BPW10" s="45">
        <v>178900</v>
      </c>
      <c r="BPX10" s="45">
        <v>179000</v>
      </c>
      <c r="BPY10" s="45">
        <v>179100</v>
      </c>
      <c r="BPZ10" s="45">
        <v>179200</v>
      </c>
      <c r="BQA10" s="45">
        <v>179300</v>
      </c>
      <c r="BQB10" s="45">
        <v>179400</v>
      </c>
      <c r="BQC10" s="45">
        <v>179500</v>
      </c>
      <c r="BQD10" s="45">
        <v>179600</v>
      </c>
      <c r="BQE10" s="45">
        <v>179700</v>
      </c>
      <c r="BQF10" s="45">
        <v>179800</v>
      </c>
      <c r="BQG10" s="45">
        <v>179900</v>
      </c>
      <c r="BQH10" s="45">
        <v>180000</v>
      </c>
      <c r="BQI10" s="45">
        <v>180100</v>
      </c>
      <c r="BQJ10" s="45">
        <v>180200</v>
      </c>
      <c r="BQK10" s="45">
        <v>180300</v>
      </c>
      <c r="BQL10" s="45">
        <v>180400</v>
      </c>
      <c r="BQM10" s="45">
        <v>180500</v>
      </c>
      <c r="BQN10" s="45">
        <v>180600</v>
      </c>
      <c r="BQO10" s="45">
        <v>180700</v>
      </c>
      <c r="BQP10" s="45">
        <v>180800</v>
      </c>
      <c r="BQQ10" s="45">
        <v>180900</v>
      </c>
      <c r="BQR10" s="45">
        <v>181000</v>
      </c>
      <c r="BQS10" s="45">
        <v>181100</v>
      </c>
      <c r="BQT10" s="45">
        <v>181200</v>
      </c>
      <c r="BQU10" s="45">
        <v>181300</v>
      </c>
      <c r="BQV10" s="45">
        <v>181400</v>
      </c>
      <c r="BQW10" s="45">
        <v>181500</v>
      </c>
      <c r="BQX10" s="45">
        <v>181600</v>
      </c>
      <c r="BQY10" s="45">
        <v>181700</v>
      </c>
      <c r="BQZ10" s="45">
        <v>181800</v>
      </c>
      <c r="BRA10" s="45">
        <v>181900</v>
      </c>
      <c r="BRB10" s="45">
        <v>182000</v>
      </c>
      <c r="BRC10" s="45">
        <v>182100</v>
      </c>
      <c r="BRD10" s="45">
        <v>182200</v>
      </c>
      <c r="BRE10" s="45">
        <v>182300</v>
      </c>
      <c r="BRF10" s="45">
        <v>182400</v>
      </c>
      <c r="BRG10" s="45">
        <v>182500</v>
      </c>
      <c r="BRH10" s="45">
        <v>182600</v>
      </c>
      <c r="BRI10" s="45">
        <v>182700</v>
      </c>
      <c r="BRJ10" s="45">
        <v>182800</v>
      </c>
      <c r="BRK10" s="45">
        <v>182900</v>
      </c>
      <c r="BRL10" s="45">
        <v>183000</v>
      </c>
      <c r="BRM10" s="45">
        <v>183100</v>
      </c>
      <c r="BRN10" s="45">
        <v>183200</v>
      </c>
      <c r="BRO10" s="45">
        <v>183300</v>
      </c>
      <c r="BRP10" s="45">
        <v>183400</v>
      </c>
      <c r="BRQ10" s="45">
        <v>183500</v>
      </c>
      <c r="BRR10" s="45">
        <v>183600</v>
      </c>
      <c r="BRS10" s="45">
        <v>183700</v>
      </c>
      <c r="BRT10" s="45">
        <v>183800</v>
      </c>
      <c r="BRU10" s="45">
        <v>183900</v>
      </c>
      <c r="BRV10" s="45">
        <v>184000</v>
      </c>
      <c r="BRW10" s="45">
        <v>184100</v>
      </c>
      <c r="BRX10" s="45">
        <v>184200</v>
      </c>
      <c r="BRY10" s="45">
        <v>184300</v>
      </c>
      <c r="BRZ10" s="45">
        <v>184400</v>
      </c>
      <c r="BSA10" s="45">
        <v>184500</v>
      </c>
      <c r="BSB10" s="45">
        <v>184600</v>
      </c>
      <c r="BSC10" s="45">
        <v>184700</v>
      </c>
      <c r="BSD10" s="45">
        <v>184800</v>
      </c>
      <c r="BSE10" s="45">
        <v>184900</v>
      </c>
      <c r="BSF10" s="45">
        <v>185000</v>
      </c>
      <c r="BSG10" s="45">
        <v>185100</v>
      </c>
      <c r="BSH10" s="45">
        <v>185200</v>
      </c>
      <c r="BSI10" s="45">
        <v>185300</v>
      </c>
      <c r="BSJ10" s="45">
        <v>185400</v>
      </c>
      <c r="BSK10" s="45">
        <v>185500</v>
      </c>
      <c r="BSL10" s="45">
        <v>185600</v>
      </c>
      <c r="BSM10" s="45">
        <v>185700</v>
      </c>
      <c r="BSN10" s="45">
        <v>185800</v>
      </c>
      <c r="BSO10" s="45">
        <v>185900</v>
      </c>
      <c r="BSP10" s="45">
        <v>186000</v>
      </c>
      <c r="BSQ10" s="45">
        <v>186100</v>
      </c>
      <c r="BSR10" s="45">
        <v>186200</v>
      </c>
      <c r="BSS10" s="45">
        <v>186300</v>
      </c>
      <c r="BST10" s="45">
        <v>186400</v>
      </c>
      <c r="BSU10" s="45">
        <v>186500</v>
      </c>
      <c r="BSV10" s="45">
        <v>186600</v>
      </c>
      <c r="BSW10" s="45">
        <v>186700</v>
      </c>
      <c r="BSX10" s="45">
        <v>186800</v>
      </c>
      <c r="BSY10" s="45">
        <v>186900</v>
      </c>
      <c r="BSZ10" s="45">
        <v>187000</v>
      </c>
      <c r="BTA10" s="45">
        <v>187100</v>
      </c>
      <c r="BTB10" s="45">
        <v>187200</v>
      </c>
      <c r="BTC10" s="45">
        <v>187300</v>
      </c>
      <c r="BTD10" s="45">
        <v>187400</v>
      </c>
      <c r="BTE10" s="45">
        <v>187500</v>
      </c>
      <c r="BTF10" s="45">
        <v>187600</v>
      </c>
      <c r="BTG10" s="45">
        <v>187700</v>
      </c>
      <c r="BTH10" s="45">
        <v>187800</v>
      </c>
      <c r="BTI10" s="45">
        <v>187900</v>
      </c>
      <c r="BTJ10" s="45">
        <v>188000</v>
      </c>
      <c r="BTK10" s="45">
        <v>188100</v>
      </c>
      <c r="BTL10" s="45">
        <v>188200</v>
      </c>
      <c r="BTM10" s="45">
        <v>188300</v>
      </c>
      <c r="BTN10" s="45">
        <v>188400</v>
      </c>
      <c r="BTO10" s="45">
        <v>188500</v>
      </c>
      <c r="BTP10" s="45">
        <v>188600</v>
      </c>
      <c r="BTQ10" s="45">
        <v>188700</v>
      </c>
      <c r="BTR10" s="45">
        <v>188800</v>
      </c>
      <c r="BTS10" s="45">
        <v>188900</v>
      </c>
      <c r="BTT10" s="45">
        <v>189000</v>
      </c>
      <c r="BTU10" s="45">
        <v>189100</v>
      </c>
      <c r="BTV10" s="45">
        <v>189200</v>
      </c>
      <c r="BTW10" s="45">
        <v>189300</v>
      </c>
      <c r="BTX10" s="45">
        <v>189400</v>
      </c>
      <c r="BTY10" s="45">
        <v>189500</v>
      </c>
      <c r="BTZ10" s="45">
        <v>189600</v>
      </c>
      <c r="BUA10" s="45">
        <v>189700</v>
      </c>
      <c r="BUB10" s="45">
        <v>189800</v>
      </c>
      <c r="BUC10" s="45">
        <v>189900</v>
      </c>
      <c r="BUD10" s="45">
        <v>190000</v>
      </c>
      <c r="BUE10" s="45">
        <v>190100</v>
      </c>
      <c r="BUF10" s="45">
        <v>190200</v>
      </c>
      <c r="BUG10" s="45">
        <v>190300</v>
      </c>
      <c r="BUH10" s="45">
        <v>190400</v>
      </c>
      <c r="BUI10" s="45">
        <v>190500</v>
      </c>
      <c r="BUJ10" s="45">
        <v>190600</v>
      </c>
      <c r="BUK10" s="45">
        <v>190700</v>
      </c>
      <c r="BUL10" s="45">
        <v>190800</v>
      </c>
      <c r="BUM10" s="45">
        <v>190900</v>
      </c>
      <c r="BUN10" s="45">
        <v>191000</v>
      </c>
      <c r="BUO10" s="45">
        <v>191100</v>
      </c>
      <c r="BUP10" s="45">
        <v>191200</v>
      </c>
      <c r="BUQ10" s="45">
        <v>191300</v>
      </c>
      <c r="BUR10" s="45">
        <v>191400</v>
      </c>
      <c r="BUS10" s="45">
        <v>191500</v>
      </c>
      <c r="BUT10" s="45">
        <v>191600</v>
      </c>
      <c r="BUU10" s="45">
        <v>191700</v>
      </c>
      <c r="BUV10" s="45">
        <v>191800</v>
      </c>
      <c r="BUW10" s="45">
        <v>191900</v>
      </c>
      <c r="BUX10" s="45">
        <v>192000</v>
      </c>
      <c r="BUY10" s="45">
        <v>192100</v>
      </c>
      <c r="BUZ10" s="45">
        <v>192200</v>
      </c>
      <c r="BVA10" s="45">
        <v>192300</v>
      </c>
      <c r="BVB10" s="45">
        <v>192400</v>
      </c>
      <c r="BVC10" s="45">
        <v>192500</v>
      </c>
      <c r="BVD10" s="45">
        <v>192600</v>
      </c>
      <c r="BVE10" s="45">
        <v>192700</v>
      </c>
      <c r="BVF10" s="45">
        <v>192800</v>
      </c>
      <c r="BVG10" s="45">
        <v>192900</v>
      </c>
      <c r="BVH10" s="45">
        <v>193000</v>
      </c>
      <c r="BVI10" s="45">
        <v>193100</v>
      </c>
      <c r="BVJ10" s="45">
        <v>193200</v>
      </c>
      <c r="BVK10" s="45">
        <v>193300</v>
      </c>
      <c r="BVL10" s="45">
        <v>193400</v>
      </c>
      <c r="BVM10" s="45">
        <v>193500</v>
      </c>
      <c r="BVN10" s="45">
        <v>193600</v>
      </c>
      <c r="BVO10" s="45">
        <v>193700</v>
      </c>
      <c r="BVP10" s="45">
        <v>193800</v>
      </c>
      <c r="BVQ10" s="45">
        <v>193900</v>
      </c>
      <c r="BVR10" s="45">
        <v>194000</v>
      </c>
      <c r="BVS10" s="45">
        <v>194100</v>
      </c>
      <c r="BVT10" s="45">
        <v>194200</v>
      </c>
      <c r="BVU10" s="45">
        <v>194300</v>
      </c>
      <c r="BVV10" s="45">
        <v>194400</v>
      </c>
      <c r="BVW10" s="45">
        <v>194500</v>
      </c>
      <c r="BVX10" s="45">
        <v>194600</v>
      </c>
      <c r="BVY10" s="45">
        <v>194700</v>
      </c>
      <c r="BVZ10" s="45">
        <v>194800</v>
      </c>
      <c r="BWA10" s="45">
        <v>194900</v>
      </c>
      <c r="BWB10" s="45">
        <v>195000</v>
      </c>
      <c r="BWC10" s="45">
        <v>195100</v>
      </c>
      <c r="BWD10" s="45">
        <v>195200</v>
      </c>
      <c r="BWE10" s="45">
        <v>195300</v>
      </c>
      <c r="BWF10" s="45">
        <v>195400</v>
      </c>
      <c r="BWG10" s="45">
        <v>195500</v>
      </c>
      <c r="BWH10" s="45">
        <v>195600</v>
      </c>
      <c r="BWI10" s="45">
        <v>195700</v>
      </c>
      <c r="BWJ10" s="45">
        <v>195800</v>
      </c>
      <c r="BWK10" s="45">
        <v>195900</v>
      </c>
      <c r="BWL10" s="45">
        <v>196000</v>
      </c>
      <c r="BWM10" s="45">
        <v>196100</v>
      </c>
      <c r="BWN10" s="45">
        <v>196200</v>
      </c>
      <c r="BWO10" s="45">
        <v>196300</v>
      </c>
      <c r="BWP10" s="45">
        <v>196400</v>
      </c>
      <c r="BWQ10" s="45">
        <v>196500</v>
      </c>
      <c r="BWR10" s="45">
        <v>196600</v>
      </c>
      <c r="BWS10" s="45">
        <v>196700</v>
      </c>
      <c r="BWT10" s="45">
        <v>196800</v>
      </c>
      <c r="BWU10" s="45">
        <v>196900</v>
      </c>
      <c r="BWV10" s="45">
        <v>197000</v>
      </c>
      <c r="BWW10" s="45">
        <v>197100</v>
      </c>
      <c r="BWX10" s="45">
        <v>197200</v>
      </c>
      <c r="BWY10" s="45">
        <v>197300</v>
      </c>
      <c r="BWZ10" s="45">
        <v>197400</v>
      </c>
      <c r="BXA10" s="45">
        <v>197500</v>
      </c>
      <c r="BXB10" s="45">
        <v>197600</v>
      </c>
      <c r="BXC10" s="45">
        <v>197700</v>
      </c>
      <c r="BXD10" s="45">
        <v>197800</v>
      </c>
      <c r="BXE10" s="45">
        <v>197900</v>
      </c>
      <c r="BXF10" s="45">
        <v>198000</v>
      </c>
      <c r="BXG10" s="45">
        <v>198100</v>
      </c>
      <c r="BXH10" s="45">
        <v>198200</v>
      </c>
      <c r="BXI10" s="45">
        <v>198300</v>
      </c>
      <c r="BXJ10" s="45">
        <v>198400</v>
      </c>
      <c r="BXK10" s="45">
        <v>198500</v>
      </c>
      <c r="BXL10" s="45">
        <v>198600</v>
      </c>
      <c r="BXM10" s="45">
        <v>198700</v>
      </c>
      <c r="BXN10" s="45">
        <v>198800</v>
      </c>
      <c r="BXO10" s="45">
        <v>198900</v>
      </c>
      <c r="BXP10" s="45">
        <v>199000</v>
      </c>
      <c r="BXQ10" s="45">
        <v>199100</v>
      </c>
      <c r="BXR10" s="45">
        <v>199200</v>
      </c>
      <c r="BXS10" s="45">
        <v>199300</v>
      </c>
      <c r="BXT10" s="45">
        <v>199400</v>
      </c>
      <c r="BXU10" s="45">
        <v>199500</v>
      </c>
      <c r="BXV10" s="45">
        <v>199600</v>
      </c>
      <c r="BXW10" s="45">
        <v>199700</v>
      </c>
      <c r="BXX10" s="45">
        <v>199800</v>
      </c>
      <c r="BXY10" s="45">
        <v>199900</v>
      </c>
      <c r="BXZ10" s="45" t="s">
        <v>63</v>
      </c>
      <c r="BYA10" s="45">
        <v>200100</v>
      </c>
      <c r="BYB10" s="45">
        <v>200200</v>
      </c>
      <c r="BYC10" s="45">
        <v>200300</v>
      </c>
      <c r="BYD10" s="45">
        <v>200400</v>
      </c>
      <c r="BYE10" s="45">
        <v>200500</v>
      </c>
      <c r="BYF10" s="45">
        <v>200600</v>
      </c>
      <c r="BYG10" s="45">
        <v>200700</v>
      </c>
      <c r="BYH10" s="45">
        <v>200800</v>
      </c>
      <c r="BYI10" s="45">
        <v>200900</v>
      </c>
      <c r="BYJ10" s="45">
        <v>201000</v>
      </c>
      <c r="BYK10" s="45">
        <v>201100</v>
      </c>
      <c r="BYL10" s="45">
        <v>201200</v>
      </c>
      <c r="BYM10" s="45">
        <v>201300</v>
      </c>
      <c r="BYN10" s="45">
        <v>201400</v>
      </c>
      <c r="BYO10" s="45">
        <v>201500</v>
      </c>
      <c r="BYP10" s="45">
        <v>201600</v>
      </c>
      <c r="BYQ10" s="45">
        <v>201700</v>
      </c>
      <c r="BYR10" s="45">
        <v>201800</v>
      </c>
      <c r="BYS10" s="45">
        <v>201900</v>
      </c>
      <c r="BYT10" s="45">
        <v>202000</v>
      </c>
      <c r="BYU10" s="45">
        <v>202100</v>
      </c>
      <c r="BYV10" s="45">
        <v>202200</v>
      </c>
      <c r="BYW10" s="45">
        <v>202300</v>
      </c>
      <c r="BYX10" s="45">
        <v>202400</v>
      </c>
      <c r="BYY10" s="45">
        <v>202500</v>
      </c>
      <c r="BYZ10" s="45">
        <v>202600</v>
      </c>
      <c r="BZA10" s="45">
        <v>202700</v>
      </c>
      <c r="BZB10" s="45">
        <v>202800</v>
      </c>
      <c r="BZC10" s="45">
        <v>202900</v>
      </c>
      <c r="BZD10" s="45">
        <v>203000</v>
      </c>
      <c r="BZE10" s="45">
        <v>203100</v>
      </c>
      <c r="BZF10" s="45">
        <v>203200</v>
      </c>
      <c r="BZG10" s="45">
        <v>203300</v>
      </c>
      <c r="BZH10" s="45">
        <v>203400</v>
      </c>
      <c r="BZI10" s="45">
        <v>203500</v>
      </c>
      <c r="BZJ10" s="45">
        <v>203600</v>
      </c>
      <c r="BZK10" s="45">
        <v>203700</v>
      </c>
      <c r="BZL10" s="45">
        <v>203800</v>
      </c>
      <c r="BZM10" s="45">
        <v>203900</v>
      </c>
      <c r="BZN10" s="45">
        <v>204000</v>
      </c>
      <c r="BZO10" s="45">
        <v>204100</v>
      </c>
      <c r="BZP10" s="45">
        <v>204200</v>
      </c>
      <c r="BZQ10" s="45">
        <v>204300</v>
      </c>
      <c r="BZR10" s="45">
        <v>204400</v>
      </c>
      <c r="BZS10" s="45">
        <v>204500</v>
      </c>
      <c r="BZT10" s="45">
        <v>204600</v>
      </c>
      <c r="BZU10" s="45">
        <v>204700</v>
      </c>
      <c r="BZV10" s="45">
        <v>204800</v>
      </c>
      <c r="BZW10" s="45">
        <v>204900</v>
      </c>
      <c r="BZX10" s="45">
        <v>205000</v>
      </c>
      <c r="BZY10" s="45">
        <v>205100</v>
      </c>
      <c r="BZZ10" s="45">
        <v>205200</v>
      </c>
      <c r="CAA10" s="45">
        <v>205300</v>
      </c>
      <c r="CAB10" s="45">
        <v>205400</v>
      </c>
      <c r="CAC10" s="45">
        <v>205500</v>
      </c>
      <c r="CAD10" s="45">
        <v>205600</v>
      </c>
      <c r="CAE10" s="45">
        <v>205700</v>
      </c>
      <c r="CAF10" s="45">
        <v>205800</v>
      </c>
      <c r="CAG10" s="45">
        <v>205900</v>
      </c>
      <c r="CAH10" s="45">
        <v>206000</v>
      </c>
      <c r="CAI10" s="45">
        <v>206100</v>
      </c>
      <c r="CAJ10" s="45">
        <v>206200</v>
      </c>
      <c r="CAK10" s="45">
        <v>206300</v>
      </c>
      <c r="CAL10" s="45">
        <v>206400</v>
      </c>
      <c r="CAM10" s="45">
        <v>206500</v>
      </c>
      <c r="CAN10" s="45">
        <v>206600</v>
      </c>
      <c r="CAO10" s="45">
        <v>206700</v>
      </c>
      <c r="CAP10" s="45">
        <v>206800</v>
      </c>
      <c r="CAQ10" s="45">
        <v>206900</v>
      </c>
      <c r="CAR10" s="45">
        <v>207000</v>
      </c>
      <c r="CAS10" s="45">
        <v>207100</v>
      </c>
      <c r="CAT10" s="45">
        <v>207200</v>
      </c>
      <c r="CAU10" s="45">
        <v>207300</v>
      </c>
      <c r="CAV10" s="45">
        <v>207400</v>
      </c>
      <c r="CAW10" s="45">
        <v>207500</v>
      </c>
      <c r="CAX10" s="45">
        <v>207600</v>
      </c>
      <c r="CAY10" s="45">
        <v>207700</v>
      </c>
      <c r="CAZ10" s="45">
        <v>207800</v>
      </c>
      <c r="CBA10" s="45">
        <v>207900</v>
      </c>
      <c r="CBB10" s="45">
        <v>208000</v>
      </c>
      <c r="CBC10" s="45">
        <v>208100</v>
      </c>
      <c r="CBD10" s="45">
        <v>208200</v>
      </c>
      <c r="CBE10" s="45">
        <v>208300</v>
      </c>
      <c r="CBF10" s="45">
        <v>208400</v>
      </c>
      <c r="CBG10" s="45">
        <v>208500</v>
      </c>
      <c r="CBH10" s="45">
        <v>208600</v>
      </c>
      <c r="CBI10" s="45">
        <v>208700</v>
      </c>
      <c r="CBJ10" s="45">
        <v>208800</v>
      </c>
      <c r="CBK10" s="45">
        <v>208900</v>
      </c>
      <c r="CBL10" s="45">
        <v>209000</v>
      </c>
      <c r="CBM10" s="45">
        <v>209100</v>
      </c>
      <c r="CBN10" s="45">
        <v>209200</v>
      </c>
      <c r="CBO10" s="45">
        <v>209300</v>
      </c>
      <c r="CBP10" s="45">
        <v>209400</v>
      </c>
      <c r="CBQ10" s="45">
        <v>209500</v>
      </c>
      <c r="CBR10" s="45">
        <v>209600</v>
      </c>
      <c r="CBS10" s="45">
        <v>209700</v>
      </c>
      <c r="CBT10" s="45">
        <v>209800</v>
      </c>
      <c r="CBU10" s="45">
        <v>209900</v>
      </c>
      <c r="CBV10" s="45">
        <v>210000</v>
      </c>
      <c r="CBW10" s="45">
        <v>210100</v>
      </c>
      <c r="CBX10" s="45">
        <v>210200</v>
      </c>
      <c r="CBY10" s="45">
        <v>210300</v>
      </c>
      <c r="CBZ10" s="45">
        <v>210400</v>
      </c>
      <c r="CCA10" s="45">
        <v>210500</v>
      </c>
      <c r="CCB10" s="45">
        <v>210600</v>
      </c>
      <c r="CCC10" s="45">
        <v>210700</v>
      </c>
      <c r="CCD10" s="45">
        <v>210800</v>
      </c>
      <c r="CCE10" s="45">
        <v>210900</v>
      </c>
      <c r="CCF10" s="45">
        <v>211000</v>
      </c>
      <c r="CCG10" s="45">
        <v>211100</v>
      </c>
      <c r="CCH10" s="45">
        <v>211200</v>
      </c>
      <c r="CCI10" s="45">
        <v>211300</v>
      </c>
      <c r="CCJ10" s="45">
        <v>211400</v>
      </c>
      <c r="CCK10" s="45">
        <v>211500</v>
      </c>
      <c r="CCL10" s="45">
        <v>211600</v>
      </c>
      <c r="CCM10" s="45">
        <v>211700</v>
      </c>
      <c r="CCN10" s="45">
        <v>211800</v>
      </c>
      <c r="CCO10" s="45">
        <v>211900</v>
      </c>
      <c r="CCP10" s="45">
        <v>212000</v>
      </c>
      <c r="CCQ10" s="45">
        <v>212100</v>
      </c>
      <c r="CCR10" s="45">
        <v>212200</v>
      </c>
      <c r="CCS10" s="45">
        <v>212300</v>
      </c>
      <c r="CCT10" s="45">
        <v>212400</v>
      </c>
      <c r="CCU10" s="45">
        <v>212500</v>
      </c>
      <c r="CCV10" s="45">
        <v>212600</v>
      </c>
      <c r="CCW10" s="45">
        <v>212700</v>
      </c>
      <c r="CCX10" s="45">
        <v>212800</v>
      </c>
      <c r="CCY10" s="45">
        <v>212900</v>
      </c>
      <c r="CCZ10" s="45">
        <v>213000</v>
      </c>
      <c r="CDA10" s="45">
        <v>213100</v>
      </c>
      <c r="CDB10" s="45">
        <v>213200</v>
      </c>
      <c r="CDC10" s="45">
        <v>213300</v>
      </c>
      <c r="CDD10" s="45">
        <v>213400</v>
      </c>
      <c r="CDE10" s="45">
        <v>213500</v>
      </c>
      <c r="CDF10" s="45">
        <v>213600</v>
      </c>
      <c r="CDG10" s="45">
        <v>213700</v>
      </c>
      <c r="CDH10" s="45">
        <v>213800</v>
      </c>
      <c r="CDI10" s="45">
        <v>213900</v>
      </c>
      <c r="CDJ10" s="45">
        <v>214000</v>
      </c>
      <c r="CDK10" s="45">
        <v>214100</v>
      </c>
      <c r="CDL10" s="45">
        <v>214200</v>
      </c>
      <c r="CDM10" s="45">
        <v>214300</v>
      </c>
      <c r="CDN10" s="45">
        <v>214400</v>
      </c>
      <c r="CDO10" s="45">
        <v>214500</v>
      </c>
      <c r="CDP10" s="45">
        <v>214600</v>
      </c>
      <c r="CDQ10" s="45">
        <v>214700</v>
      </c>
      <c r="CDR10" s="45">
        <v>214800</v>
      </c>
      <c r="CDS10" s="45">
        <v>214900</v>
      </c>
      <c r="CDT10" s="45">
        <v>215000</v>
      </c>
      <c r="CDU10" s="45">
        <v>215100</v>
      </c>
      <c r="CDV10" s="45">
        <v>215200</v>
      </c>
      <c r="CDW10" s="45">
        <v>215300</v>
      </c>
      <c r="CDX10" s="45">
        <v>215400</v>
      </c>
      <c r="CDY10" s="45">
        <v>215500</v>
      </c>
      <c r="CDZ10" s="45">
        <v>215600</v>
      </c>
      <c r="CEA10" s="45">
        <v>215700</v>
      </c>
      <c r="CEB10" s="45">
        <v>215800</v>
      </c>
      <c r="CEC10" s="45">
        <v>215900</v>
      </c>
      <c r="CED10" s="45">
        <v>216000</v>
      </c>
      <c r="CEE10" s="45">
        <v>216100</v>
      </c>
      <c r="CEF10" s="45">
        <v>216200</v>
      </c>
      <c r="CEG10" s="45">
        <v>216300</v>
      </c>
      <c r="CEH10" s="45">
        <v>216400</v>
      </c>
      <c r="CEI10" s="45">
        <v>216500</v>
      </c>
      <c r="CEJ10" s="45">
        <v>216600</v>
      </c>
      <c r="CEK10" s="45">
        <v>216700</v>
      </c>
      <c r="CEL10" s="45">
        <v>216800</v>
      </c>
      <c r="CEM10" s="45">
        <v>216900</v>
      </c>
      <c r="CEN10" s="45">
        <v>217000</v>
      </c>
      <c r="CEO10" s="45">
        <v>217100</v>
      </c>
      <c r="CEP10" s="45">
        <v>217200</v>
      </c>
      <c r="CEQ10" s="45">
        <v>217300</v>
      </c>
      <c r="CER10" s="45">
        <v>217400</v>
      </c>
      <c r="CES10" s="45">
        <v>217500</v>
      </c>
      <c r="CET10" s="45">
        <v>217600</v>
      </c>
      <c r="CEU10" s="45">
        <v>217700</v>
      </c>
      <c r="CEV10" s="45">
        <v>217800</v>
      </c>
      <c r="CEW10" s="45">
        <v>217900</v>
      </c>
      <c r="CEX10" s="45">
        <v>218000</v>
      </c>
      <c r="CEY10" s="45">
        <v>218100</v>
      </c>
      <c r="CEZ10" s="45">
        <v>218200</v>
      </c>
      <c r="CFA10" s="45">
        <v>218300</v>
      </c>
      <c r="CFB10" s="45">
        <v>218400</v>
      </c>
      <c r="CFC10" s="45">
        <v>218500</v>
      </c>
      <c r="CFD10" s="45">
        <v>218600</v>
      </c>
      <c r="CFE10" s="45">
        <v>218700</v>
      </c>
      <c r="CFF10" s="45">
        <v>218800</v>
      </c>
      <c r="CFG10" s="45">
        <v>218900</v>
      </c>
      <c r="CFH10" s="45">
        <v>219000</v>
      </c>
      <c r="CFI10" s="45">
        <v>219100</v>
      </c>
      <c r="CFJ10" s="45">
        <v>219200</v>
      </c>
      <c r="CFK10" s="45">
        <v>219300</v>
      </c>
      <c r="CFL10" s="45">
        <v>219400</v>
      </c>
      <c r="CFM10" s="45">
        <v>219500</v>
      </c>
      <c r="CFN10" s="45">
        <v>219600</v>
      </c>
      <c r="CFO10" s="45">
        <v>219700</v>
      </c>
      <c r="CFP10" s="45">
        <v>219800</v>
      </c>
      <c r="CFQ10" s="45">
        <v>219900</v>
      </c>
      <c r="CFR10" s="45">
        <v>220000</v>
      </c>
      <c r="CFS10" s="45">
        <v>220100</v>
      </c>
      <c r="CFT10" s="45">
        <v>220200</v>
      </c>
      <c r="CFU10" s="45">
        <v>220300</v>
      </c>
      <c r="CFV10" s="45">
        <v>220400</v>
      </c>
      <c r="CFW10" s="45">
        <v>220500</v>
      </c>
      <c r="CFX10" s="45">
        <v>220600</v>
      </c>
      <c r="CFY10" s="45">
        <v>220700</v>
      </c>
      <c r="CFZ10" s="45">
        <v>220800</v>
      </c>
      <c r="CGA10" s="45">
        <v>220900</v>
      </c>
      <c r="CGB10" s="45">
        <v>221000</v>
      </c>
      <c r="CGC10" s="45">
        <v>221100</v>
      </c>
      <c r="CGD10" s="45">
        <v>221200</v>
      </c>
      <c r="CGE10" s="45">
        <v>221300</v>
      </c>
      <c r="CGF10" s="45">
        <v>221400</v>
      </c>
      <c r="CGG10" s="45">
        <v>221500</v>
      </c>
      <c r="CGH10" s="45">
        <v>221600</v>
      </c>
      <c r="CGI10" s="45">
        <v>221700</v>
      </c>
      <c r="CGJ10" s="45">
        <v>221800</v>
      </c>
      <c r="CGK10" s="45">
        <v>221900</v>
      </c>
      <c r="CGL10" s="45">
        <v>222000</v>
      </c>
      <c r="CGM10" s="45">
        <v>222100</v>
      </c>
      <c r="CGN10" s="45">
        <v>222200</v>
      </c>
      <c r="CGO10" s="45">
        <v>222300</v>
      </c>
      <c r="CGP10" s="45">
        <v>222400</v>
      </c>
      <c r="CGQ10" s="45">
        <v>222500</v>
      </c>
      <c r="CGR10" s="45">
        <v>222600</v>
      </c>
      <c r="CGS10" s="45">
        <v>222700</v>
      </c>
      <c r="CGT10" s="45">
        <v>222800</v>
      </c>
      <c r="CGU10" s="45">
        <v>222900</v>
      </c>
      <c r="CGV10" s="45">
        <v>223000</v>
      </c>
      <c r="CGW10" s="45">
        <v>223100</v>
      </c>
      <c r="CGX10" s="45">
        <v>223200</v>
      </c>
      <c r="CGY10" s="45">
        <v>223300</v>
      </c>
      <c r="CGZ10" s="45">
        <v>223400</v>
      </c>
      <c r="CHA10" s="45">
        <v>223500</v>
      </c>
      <c r="CHB10" s="45">
        <v>223600</v>
      </c>
      <c r="CHC10" s="45">
        <v>223700</v>
      </c>
      <c r="CHD10" s="45">
        <v>223800</v>
      </c>
      <c r="CHE10" s="45">
        <v>223900</v>
      </c>
      <c r="CHF10" s="45">
        <v>224000</v>
      </c>
      <c r="CHG10" s="45">
        <v>224100</v>
      </c>
      <c r="CHH10" s="45">
        <v>224200</v>
      </c>
      <c r="CHI10" s="45">
        <v>224300</v>
      </c>
      <c r="CHJ10" s="45">
        <v>224400</v>
      </c>
      <c r="CHK10" s="45">
        <v>224500</v>
      </c>
      <c r="CHL10" s="45">
        <v>224600</v>
      </c>
      <c r="CHM10" s="45">
        <v>224700</v>
      </c>
      <c r="CHN10" s="45">
        <v>224800</v>
      </c>
      <c r="CHO10" s="45">
        <v>224900</v>
      </c>
      <c r="CHP10" s="45">
        <v>225000</v>
      </c>
      <c r="CHQ10" s="45">
        <v>225100</v>
      </c>
      <c r="CHR10" s="45">
        <v>225200</v>
      </c>
      <c r="CHS10" s="45">
        <v>225300</v>
      </c>
      <c r="CHT10" s="45">
        <v>225400</v>
      </c>
      <c r="CHU10" s="45">
        <v>225500</v>
      </c>
      <c r="CHV10" s="45">
        <v>225600</v>
      </c>
      <c r="CHW10" s="45">
        <v>225700</v>
      </c>
      <c r="CHX10" s="45">
        <v>225800</v>
      </c>
      <c r="CHY10" s="45">
        <v>225900</v>
      </c>
      <c r="CHZ10" s="45">
        <v>226000</v>
      </c>
      <c r="CIA10" s="45">
        <v>226100</v>
      </c>
      <c r="CIB10" s="45">
        <v>226200</v>
      </c>
      <c r="CIC10" s="45">
        <v>226300</v>
      </c>
      <c r="CID10" s="45">
        <v>226400</v>
      </c>
      <c r="CIE10" s="45">
        <v>226500</v>
      </c>
      <c r="CIF10" s="45">
        <v>226600</v>
      </c>
      <c r="CIG10" s="45">
        <v>226700</v>
      </c>
      <c r="CIH10" s="45">
        <v>226800</v>
      </c>
      <c r="CII10" s="45">
        <v>226900</v>
      </c>
      <c r="CIJ10" s="45">
        <v>227000</v>
      </c>
      <c r="CIK10" s="45">
        <v>227100</v>
      </c>
      <c r="CIL10" s="45">
        <v>227200</v>
      </c>
      <c r="CIM10" s="45">
        <v>227300</v>
      </c>
      <c r="CIN10" s="45">
        <v>227400</v>
      </c>
      <c r="CIO10" s="45">
        <v>227500</v>
      </c>
      <c r="CIP10" s="45">
        <v>227600</v>
      </c>
      <c r="CIQ10" s="45">
        <v>227700</v>
      </c>
      <c r="CIR10" s="45">
        <v>227800</v>
      </c>
      <c r="CIS10" s="45">
        <v>227900</v>
      </c>
      <c r="CIT10" s="45">
        <v>228000</v>
      </c>
      <c r="CIU10" s="45">
        <v>228100</v>
      </c>
      <c r="CIV10" s="45">
        <v>228200</v>
      </c>
      <c r="CIW10" s="45">
        <v>228300</v>
      </c>
      <c r="CIX10" s="45">
        <v>228400</v>
      </c>
      <c r="CIY10" s="45">
        <v>228500</v>
      </c>
      <c r="CIZ10" s="45">
        <v>228600</v>
      </c>
      <c r="CJA10" s="45">
        <v>228700</v>
      </c>
      <c r="CJB10" s="45">
        <v>228800</v>
      </c>
      <c r="CJC10" s="45">
        <v>228900</v>
      </c>
      <c r="CJD10" s="45">
        <v>229000</v>
      </c>
      <c r="CJE10" s="45">
        <v>229100</v>
      </c>
      <c r="CJF10" s="45">
        <v>229200</v>
      </c>
      <c r="CJG10" s="45">
        <v>229300</v>
      </c>
      <c r="CJH10" s="45">
        <v>229400</v>
      </c>
      <c r="CJI10" s="45">
        <v>229500</v>
      </c>
      <c r="CJJ10" s="45">
        <v>229600</v>
      </c>
      <c r="CJK10" s="45">
        <v>229700</v>
      </c>
      <c r="CJL10" s="45">
        <v>229800</v>
      </c>
      <c r="CJM10" s="45">
        <v>229900</v>
      </c>
      <c r="CJN10" s="45">
        <v>230000</v>
      </c>
      <c r="CJO10" s="45">
        <v>230100</v>
      </c>
      <c r="CJP10" s="45">
        <v>230200</v>
      </c>
      <c r="CJQ10" s="45">
        <v>230300</v>
      </c>
      <c r="CJR10" s="45">
        <v>230400</v>
      </c>
      <c r="CJS10" s="45">
        <v>230500</v>
      </c>
      <c r="CJT10" s="45">
        <v>230600</v>
      </c>
      <c r="CJU10" s="45">
        <v>230700</v>
      </c>
      <c r="CJV10" s="45">
        <v>230800</v>
      </c>
      <c r="CJW10" s="45">
        <v>230900</v>
      </c>
      <c r="CJX10" s="45">
        <v>231000</v>
      </c>
      <c r="CJY10" s="45">
        <v>231100</v>
      </c>
      <c r="CJZ10" s="45">
        <v>231200</v>
      </c>
      <c r="CKA10" s="45">
        <v>231300</v>
      </c>
      <c r="CKB10" s="45">
        <v>231400</v>
      </c>
      <c r="CKC10" s="45">
        <v>231500</v>
      </c>
      <c r="CKD10" s="45">
        <v>231600</v>
      </c>
      <c r="CKE10" s="45">
        <v>231700</v>
      </c>
      <c r="CKF10" s="45">
        <v>231800</v>
      </c>
      <c r="CKG10" s="45">
        <v>231900</v>
      </c>
      <c r="CKH10" s="45">
        <v>232000</v>
      </c>
      <c r="CKI10" s="45">
        <v>232100</v>
      </c>
      <c r="CKJ10" s="45">
        <v>232200</v>
      </c>
      <c r="CKK10" s="45">
        <v>232300</v>
      </c>
      <c r="CKL10" s="45">
        <v>232400</v>
      </c>
      <c r="CKM10" s="45">
        <v>232500</v>
      </c>
      <c r="CKN10" s="45">
        <v>232600</v>
      </c>
      <c r="CKO10" s="45">
        <v>232700</v>
      </c>
      <c r="CKP10" s="45">
        <v>232800</v>
      </c>
      <c r="CKQ10" s="45">
        <v>232900</v>
      </c>
      <c r="CKR10" s="45">
        <v>233000</v>
      </c>
      <c r="CKS10" s="45">
        <v>233100</v>
      </c>
      <c r="CKT10" s="45">
        <v>233200</v>
      </c>
      <c r="CKU10" s="45">
        <v>233300</v>
      </c>
      <c r="CKV10" s="45">
        <v>233400</v>
      </c>
      <c r="CKW10" s="45">
        <v>233500</v>
      </c>
      <c r="CKX10" s="45">
        <v>233600</v>
      </c>
      <c r="CKY10" s="45">
        <v>233700</v>
      </c>
      <c r="CKZ10" s="45">
        <v>233800</v>
      </c>
      <c r="CLA10" s="45">
        <v>233900</v>
      </c>
      <c r="CLB10" s="45">
        <v>234000</v>
      </c>
      <c r="CLC10" s="45">
        <v>234100</v>
      </c>
      <c r="CLD10" s="45">
        <v>234200</v>
      </c>
      <c r="CLE10" s="45">
        <v>234300</v>
      </c>
      <c r="CLF10" s="45">
        <v>234400</v>
      </c>
      <c r="CLG10" s="45">
        <v>234500</v>
      </c>
      <c r="CLH10" s="45">
        <v>234600</v>
      </c>
      <c r="CLI10" s="45">
        <v>234700</v>
      </c>
      <c r="CLJ10" s="45">
        <v>234800</v>
      </c>
      <c r="CLK10" s="45">
        <v>234900</v>
      </c>
      <c r="CLL10" s="45">
        <v>235000</v>
      </c>
      <c r="CLM10" s="45">
        <v>235100</v>
      </c>
      <c r="CLN10" s="45">
        <v>235200</v>
      </c>
      <c r="CLO10" s="45">
        <v>235300</v>
      </c>
      <c r="CLP10" s="45">
        <v>235400</v>
      </c>
      <c r="CLQ10" s="45">
        <v>235500</v>
      </c>
      <c r="CLR10" s="45">
        <v>235600</v>
      </c>
      <c r="CLS10" s="45">
        <v>235700</v>
      </c>
      <c r="CLT10" s="45">
        <v>235800</v>
      </c>
      <c r="CLU10" s="45">
        <v>235900</v>
      </c>
      <c r="CLV10" s="45">
        <v>236000</v>
      </c>
      <c r="CLW10" s="45">
        <v>236100</v>
      </c>
      <c r="CLX10" s="45">
        <v>236200</v>
      </c>
      <c r="CLY10" s="45">
        <v>236300</v>
      </c>
      <c r="CLZ10" s="45">
        <v>236400</v>
      </c>
      <c r="CMA10" s="45">
        <v>236500</v>
      </c>
      <c r="CMB10" s="45">
        <v>236600</v>
      </c>
      <c r="CMC10" s="45">
        <v>236700</v>
      </c>
      <c r="CMD10" s="45">
        <v>236800</v>
      </c>
      <c r="CME10" s="45">
        <v>236900</v>
      </c>
      <c r="CMF10" s="45">
        <v>237000</v>
      </c>
      <c r="CMG10" s="45">
        <v>237100</v>
      </c>
      <c r="CMH10" s="45">
        <v>237200</v>
      </c>
      <c r="CMI10" s="45">
        <v>237300</v>
      </c>
      <c r="CMJ10" s="45">
        <v>237400</v>
      </c>
      <c r="CMK10" s="45">
        <v>237500</v>
      </c>
      <c r="CML10" s="45">
        <v>237600</v>
      </c>
      <c r="CMM10" s="45">
        <v>237700</v>
      </c>
      <c r="CMN10" s="45">
        <v>237800</v>
      </c>
      <c r="CMO10" s="45">
        <v>237900</v>
      </c>
      <c r="CMP10" s="45">
        <v>238000</v>
      </c>
      <c r="CMQ10" s="45">
        <v>238100</v>
      </c>
      <c r="CMR10" s="45">
        <v>238200</v>
      </c>
      <c r="CMS10" s="45">
        <v>238300</v>
      </c>
      <c r="CMT10" s="45">
        <v>238400</v>
      </c>
      <c r="CMU10" s="45">
        <v>238500</v>
      </c>
      <c r="CMV10" s="45">
        <v>238600</v>
      </c>
      <c r="CMW10" s="45">
        <v>238700</v>
      </c>
      <c r="CMX10" s="45">
        <v>238800</v>
      </c>
      <c r="CMY10" s="45">
        <v>238900</v>
      </c>
      <c r="CMZ10" s="45">
        <v>239000</v>
      </c>
      <c r="CNA10" s="45">
        <v>239100</v>
      </c>
      <c r="CNB10" s="45">
        <v>239200</v>
      </c>
      <c r="CNC10" s="45">
        <v>239300</v>
      </c>
      <c r="CND10" s="45">
        <v>239400</v>
      </c>
      <c r="CNE10" s="45">
        <v>239500</v>
      </c>
      <c r="CNF10" s="45">
        <v>239600</v>
      </c>
      <c r="CNG10" s="45">
        <v>239700</v>
      </c>
      <c r="CNH10" s="45">
        <v>239800</v>
      </c>
      <c r="CNI10" s="45">
        <v>239900</v>
      </c>
      <c r="CNJ10" s="45">
        <v>240000</v>
      </c>
      <c r="CNK10" s="45">
        <v>240100</v>
      </c>
      <c r="CNL10" s="45">
        <v>240200</v>
      </c>
      <c r="CNM10" s="45">
        <v>240300</v>
      </c>
      <c r="CNN10" s="45">
        <v>240400</v>
      </c>
      <c r="CNO10" s="45">
        <v>240500</v>
      </c>
      <c r="CNP10" s="45">
        <v>240600</v>
      </c>
      <c r="CNQ10" s="45">
        <v>240700</v>
      </c>
      <c r="CNR10" s="45">
        <v>240800</v>
      </c>
      <c r="CNS10" s="45">
        <v>240900</v>
      </c>
      <c r="CNT10" s="45">
        <v>241000</v>
      </c>
      <c r="CNU10" s="45">
        <v>241100</v>
      </c>
      <c r="CNV10" s="45">
        <v>241200</v>
      </c>
      <c r="CNW10" s="45">
        <v>241300</v>
      </c>
      <c r="CNX10" s="45">
        <v>241400</v>
      </c>
      <c r="CNY10" s="45">
        <v>241500</v>
      </c>
      <c r="CNZ10" s="45">
        <v>241600</v>
      </c>
      <c r="COA10" s="45">
        <v>241700</v>
      </c>
      <c r="COB10" s="45">
        <v>241800</v>
      </c>
      <c r="COC10" s="45">
        <v>241900</v>
      </c>
      <c r="COD10" s="45">
        <v>242000</v>
      </c>
      <c r="COE10" s="45">
        <v>242100</v>
      </c>
      <c r="COF10" s="45">
        <v>242200</v>
      </c>
      <c r="COG10" s="45">
        <v>242300</v>
      </c>
      <c r="COH10" s="45">
        <v>242400</v>
      </c>
      <c r="COI10" s="45">
        <v>242500</v>
      </c>
      <c r="COJ10" s="45">
        <v>242600</v>
      </c>
      <c r="COK10" s="45">
        <v>242700</v>
      </c>
      <c r="COL10" s="45">
        <v>242800</v>
      </c>
      <c r="COM10" s="45">
        <v>242900</v>
      </c>
      <c r="CON10" s="45">
        <v>243000</v>
      </c>
      <c r="COO10" s="45">
        <v>243100</v>
      </c>
      <c r="COP10" s="45">
        <v>243200</v>
      </c>
      <c r="COQ10" s="45">
        <v>243300</v>
      </c>
      <c r="COR10" s="45">
        <v>243400</v>
      </c>
      <c r="COS10" s="45">
        <v>243500</v>
      </c>
      <c r="COT10" s="45">
        <v>243600</v>
      </c>
      <c r="COU10" s="45">
        <v>243700</v>
      </c>
      <c r="COV10" s="45">
        <v>243800</v>
      </c>
      <c r="COW10" s="45">
        <v>243900</v>
      </c>
      <c r="COX10" s="45">
        <v>244000</v>
      </c>
      <c r="COY10" s="45">
        <v>244100</v>
      </c>
      <c r="COZ10" s="45">
        <v>244200</v>
      </c>
      <c r="CPA10" s="45">
        <v>244300</v>
      </c>
      <c r="CPB10" s="45">
        <v>244400</v>
      </c>
      <c r="CPC10" s="45">
        <v>244500</v>
      </c>
      <c r="CPD10" s="45">
        <v>244600</v>
      </c>
      <c r="CPE10" s="45">
        <v>244700</v>
      </c>
      <c r="CPF10" s="45">
        <v>244800</v>
      </c>
      <c r="CPG10" s="45">
        <v>244900</v>
      </c>
      <c r="CPH10" s="45">
        <v>245000</v>
      </c>
      <c r="CPI10" s="45">
        <v>245100</v>
      </c>
      <c r="CPJ10" s="45">
        <v>245200</v>
      </c>
      <c r="CPK10" s="45">
        <v>245300</v>
      </c>
      <c r="CPL10" s="45">
        <v>245400</v>
      </c>
      <c r="CPM10" s="45">
        <v>245500</v>
      </c>
      <c r="CPN10" s="45">
        <v>245600</v>
      </c>
      <c r="CPO10" s="45">
        <v>245700</v>
      </c>
      <c r="CPP10" s="45">
        <v>245800</v>
      </c>
      <c r="CPQ10" s="45">
        <v>245900</v>
      </c>
      <c r="CPR10" s="45">
        <v>246000</v>
      </c>
      <c r="CPS10" s="45">
        <v>246100</v>
      </c>
      <c r="CPT10" s="45">
        <v>246200</v>
      </c>
      <c r="CPU10" s="45">
        <v>246300</v>
      </c>
      <c r="CPV10" s="45">
        <v>246400</v>
      </c>
      <c r="CPW10" s="45">
        <v>246500</v>
      </c>
      <c r="CPX10" s="45">
        <v>246600</v>
      </c>
      <c r="CPY10" s="45">
        <v>246700</v>
      </c>
      <c r="CPZ10" s="45">
        <v>246800</v>
      </c>
      <c r="CQA10" s="45">
        <v>246900</v>
      </c>
      <c r="CQB10" s="45">
        <v>247000</v>
      </c>
      <c r="CQC10" s="45">
        <v>247100</v>
      </c>
      <c r="CQD10" s="45">
        <v>247200</v>
      </c>
      <c r="CQE10" s="45">
        <v>247300</v>
      </c>
      <c r="CQF10" s="45">
        <v>247400</v>
      </c>
      <c r="CQG10" s="45">
        <v>247500</v>
      </c>
      <c r="CQH10" s="45">
        <v>247600</v>
      </c>
      <c r="CQI10" s="45">
        <v>247700</v>
      </c>
      <c r="CQJ10" s="45">
        <v>247800</v>
      </c>
      <c r="CQK10" s="45">
        <v>247900</v>
      </c>
      <c r="CQL10" s="45">
        <v>248000</v>
      </c>
      <c r="CQM10" s="45">
        <v>248100</v>
      </c>
      <c r="CQN10" s="45">
        <v>248200</v>
      </c>
      <c r="CQO10" s="45">
        <v>248300</v>
      </c>
      <c r="CQP10" s="45">
        <v>248400</v>
      </c>
      <c r="CQQ10" s="45">
        <v>248500</v>
      </c>
      <c r="CQR10" s="45">
        <v>248600</v>
      </c>
      <c r="CQS10" s="45">
        <v>248700</v>
      </c>
      <c r="CQT10" s="45">
        <v>248800</v>
      </c>
      <c r="CQU10" s="45">
        <v>248900</v>
      </c>
      <c r="CQV10" s="45">
        <v>249000</v>
      </c>
      <c r="CQW10" s="45">
        <v>249100</v>
      </c>
      <c r="CQX10" s="45">
        <v>249200</v>
      </c>
      <c r="CQY10" s="45">
        <v>249300</v>
      </c>
      <c r="CQZ10" s="45">
        <v>249400</v>
      </c>
      <c r="CRA10" s="45">
        <v>249500</v>
      </c>
      <c r="CRB10" s="45">
        <v>249600</v>
      </c>
      <c r="CRC10" s="45">
        <v>249700</v>
      </c>
      <c r="CRD10" s="45">
        <v>249800</v>
      </c>
      <c r="CRE10" s="45">
        <v>249900</v>
      </c>
      <c r="CRF10" s="45">
        <v>250000</v>
      </c>
      <c r="CRG10" s="45">
        <v>250100</v>
      </c>
      <c r="CRH10" s="45">
        <v>250200</v>
      </c>
      <c r="CRI10" s="45">
        <v>250300</v>
      </c>
      <c r="CRJ10" s="45">
        <v>250400</v>
      </c>
      <c r="CRK10" s="45">
        <v>250500</v>
      </c>
      <c r="CRL10" s="45">
        <v>250600</v>
      </c>
      <c r="CRM10" s="45">
        <v>250700</v>
      </c>
      <c r="CRN10" s="45">
        <v>250800</v>
      </c>
      <c r="CRO10" s="45">
        <v>250900</v>
      </c>
      <c r="CRP10" s="45">
        <v>251000</v>
      </c>
      <c r="CRQ10" s="45">
        <v>251100</v>
      </c>
      <c r="CRR10" s="45">
        <v>251200</v>
      </c>
      <c r="CRS10" s="45">
        <v>251300</v>
      </c>
      <c r="CRT10" s="45">
        <v>251400</v>
      </c>
      <c r="CRU10" s="45">
        <v>251500</v>
      </c>
      <c r="CRV10" s="45">
        <v>251600</v>
      </c>
      <c r="CRW10" s="45">
        <v>251700</v>
      </c>
      <c r="CRX10" s="45">
        <v>251800</v>
      </c>
      <c r="CRY10" s="45">
        <v>251900</v>
      </c>
      <c r="CRZ10" s="45">
        <v>252000</v>
      </c>
      <c r="CSA10" s="45">
        <v>252100</v>
      </c>
      <c r="CSB10" s="45">
        <v>252200</v>
      </c>
      <c r="CSC10" s="45">
        <v>252300</v>
      </c>
      <c r="CSD10" s="45">
        <v>252400</v>
      </c>
      <c r="CSE10" s="45">
        <v>252500</v>
      </c>
      <c r="CSF10" s="45">
        <v>252600</v>
      </c>
      <c r="CSG10" s="45">
        <v>252700</v>
      </c>
      <c r="CSH10" s="45">
        <v>252800</v>
      </c>
      <c r="CSI10" s="45">
        <v>252900</v>
      </c>
      <c r="CSJ10" s="45">
        <v>253000</v>
      </c>
      <c r="CSK10" s="45">
        <v>253100</v>
      </c>
      <c r="CSL10" s="45">
        <v>253200</v>
      </c>
      <c r="CSM10" s="45">
        <v>253300</v>
      </c>
      <c r="CSN10" s="45">
        <v>253400</v>
      </c>
      <c r="CSO10" s="45">
        <v>253500</v>
      </c>
      <c r="CSP10" s="45">
        <v>253600</v>
      </c>
      <c r="CSQ10" s="45">
        <v>253700</v>
      </c>
      <c r="CSR10" s="45">
        <v>253800</v>
      </c>
      <c r="CSS10" s="45">
        <v>253900</v>
      </c>
      <c r="CST10" s="45">
        <v>254000</v>
      </c>
      <c r="CSU10" s="45">
        <v>254100</v>
      </c>
      <c r="CSV10" s="45">
        <v>254200</v>
      </c>
      <c r="CSW10" s="45">
        <v>254300</v>
      </c>
      <c r="CSX10" s="45">
        <v>254400</v>
      </c>
      <c r="CSY10" s="45">
        <v>254500</v>
      </c>
      <c r="CSZ10" s="45">
        <v>254600</v>
      </c>
      <c r="CTA10" s="45">
        <v>254700</v>
      </c>
      <c r="CTB10" s="45">
        <v>254800</v>
      </c>
      <c r="CTC10" s="45">
        <v>254900</v>
      </c>
      <c r="CTD10" s="45">
        <v>255000</v>
      </c>
      <c r="CTE10" s="45">
        <v>255100</v>
      </c>
      <c r="CTF10" s="45">
        <v>255200</v>
      </c>
      <c r="CTG10" s="45">
        <v>255300</v>
      </c>
      <c r="CTH10" s="45">
        <v>255400</v>
      </c>
      <c r="CTI10" s="45">
        <v>255500</v>
      </c>
      <c r="CTJ10" s="45">
        <v>255600</v>
      </c>
      <c r="CTK10" s="45">
        <v>255700</v>
      </c>
      <c r="CTL10" s="45">
        <v>255800</v>
      </c>
      <c r="CTM10" s="45">
        <v>255900</v>
      </c>
      <c r="CTN10" s="45">
        <v>256000</v>
      </c>
      <c r="CTO10" s="45">
        <v>256100</v>
      </c>
      <c r="CTP10" s="45">
        <v>256200</v>
      </c>
      <c r="CTQ10" s="45">
        <v>256300</v>
      </c>
      <c r="CTR10" s="45">
        <v>256400</v>
      </c>
      <c r="CTS10" s="45">
        <v>256500</v>
      </c>
      <c r="CTT10" s="45">
        <v>256600</v>
      </c>
      <c r="CTU10" s="45">
        <v>256700</v>
      </c>
      <c r="CTV10" s="45">
        <v>256800</v>
      </c>
      <c r="CTW10" s="45">
        <v>256900</v>
      </c>
      <c r="CTX10" s="45">
        <v>257000</v>
      </c>
      <c r="CTY10" s="45">
        <v>257100</v>
      </c>
      <c r="CTZ10" s="45">
        <v>257200</v>
      </c>
      <c r="CUA10" s="45">
        <v>257300</v>
      </c>
      <c r="CUB10" s="45">
        <v>257400</v>
      </c>
      <c r="CUC10" s="45">
        <v>257500</v>
      </c>
      <c r="CUD10" s="45">
        <v>257600</v>
      </c>
      <c r="CUE10" s="45">
        <v>257700</v>
      </c>
      <c r="CUF10" s="45">
        <v>257800</v>
      </c>
      <c r="CUG10" s="45">
        <v>257900</v>
      </c>
      <c r="CUH10" s="45">
        <v>258000</v>
      </c>
      <c r="CUI10" s="45">
        <v>258100</v>
      </c>
      <c r="CUJ10" s="45">
        <v>258200</v>
      </c>
      <c r="CUK10" s="45">
        <v>258300</v>
      </c>
      <c r="CUL10" s="45">
        <v>258400</v>
      </c>
      <c r="CUM10" s="45">
        <v>258500</v>
      </c>
      <c r="CUN10" s="45">
        <v>258600</v>
      </c>
      <c r="CUO10" s="45">
        <v>258700</v>
      </c>
      <c r="CUP10" s="45">
        <v>258800</v>
      </c>
      <c r="CUQ10" s="45">
        <v>258900</v>
      </c>
      <c r="CUR10" s="45">
        <v>259000</v>
      </c>
      <c r="CUS10" s="45">
        <v>259100</v>
      </c>
      <c r="CUT10" s="45">
        <v>259200</v>
      </c>
      <c r="CUU10" s="45">
        <v>259300</v>
      </c>
      <c r="CUV10" s="45">
        <v>259400</v>
      </c>
      <c r="CUW10" s="45">
        <v>259500</v>
      </c>
      <c r="CUX10" s="45">
        <v>259600</v>
      </c>
      <c r="CUY10" s="45">
        <v>259700</v>
      </c>
      <c r="CUZ10" s="45">
        <v>259800</v>
      </c>
      <c r="CVA10" s="45">
        <v>259900</v>
      </c>
      <c r="CVB10" s="45">
        <v>260000</v>
      </c>
      <c r="CVC10" s="45">
        <v>260100</v>
      </c>
      <c r="CVD10" s="45">
        <v>260200</v>
      </c>
      <c r="CVE10" s="45">
        <v>260300</v>
      </c>
      <c r="CVF10" s="45">
        <v>260400</v>
      </c>
      <c r="CVG10" s="45">
        <v>260500</v>
      </c>
      <c r="CVH10" s="45">
        <v>260600</v>
      </c>
      <c r="CVI10" s="45">
        <v>260700</v>
      </c>
      <c r="CVJ10" s="45">
        <v>260800</v>
      </c>
      <c r="CVK10" s="45">
        <v>260900</v>
      </c>
      <c r="CVL10" s="45">
        <v>261000</v>
      </c>
      <c r="CVM10" s="45">
        <v>261100</v>
      </c>
      <c r="CVN10" s="45">
        <v>261200</v>
      </c>
      <c r="CVO10" s="45">
        <v>261300</v>
      </c>
      <c r="CVP10" s="45">
        <v>261400</v>
      </c>
      <c r="CVQ10" s="45">
        <v>261500</v>
      </c>
      <c r="CVR10" s="45">
        <v>261600</v>
      </c>
      <c r="CVS10" s="45">
        <v>261700</v>
      </c>
      <c r="CVT10" s="45">
        <v>261800</v>
      </c>
      <c r="CVU10" s="45">
        <v>261900</v>
      </c>
      <c r="CVV10" s="45">
        <v>262000</v>
      </c>
      <c r="CVW10" s="45">
        <v>262100</v>
      </c>
      <c r="CVX10" s="45">
        <v>262200</v>
      </c>
      <c r="CVY10" s="45">
        <v>262300</v>
      </c>
      <c r="CVZ10" s="45">
        <v>262400</v>
      </c>
      <c r="CWA10" s="45">
        <v>262500</v>
      </c>
      <c r="CWB10" s="45">
        <v>262600</v>
      </c>
      <c r="CWC10" s="45">
        <v>262700</v>
      </c>
      <c r="CWD10" s="45">
        <v>262800</v>
      </c>
      <c r="CWE10" s="45">
        <v>262900</v>
      </c>
      <c r="CWF10" s="45">
        <v>263000</v>
      </c>
      <c r="CWG10" s="45">
        <v>263100</v>
      </c>
      <c r="CWH10" s="45">
        <v>263200</v>
      </c>
      <c r="CWI10" s="45">
        <v>263300</v>
      </c>
      <c r="CWJ10" s="45">
        <v>263400</v>
      </c>
      <c r="CWK10" s="45">
        <v>263500</v>
      </c>
      <c r="CWL10" s="45">
        <v>263600</v>
      </c>
      <c r="CWM10" s="45">
        <v>263700</v>
      </c>
      <c r="CWN10" s="45">
        <v>263800</v>
      </c>
      <c r="CWO10" s="45">
        <v>263900</v>
      </c>
      <c r="CWP10" s="45">
        <v>264000</v>
      </c>
      <c r="CWQ10" s="45">
        <v>264100</v>
      </c>
      <c r="CWR10" s="45">
        <v>264200</v>
      </c>
      <c r="CWS10" s="45">
        <v>264300</v>
      </c>
      <c r="CWT10" s="45">
        <v>264400</v>
      </c>
      <c r="CWU10" s="45">
        <v>264500</v>
      </c>
      <c r="CWV10" s="45">
        <v>264600</v>
      </c>
      <c r="CWW10" s="45">
        <v>264700</v>
      </c>
      <c r="CWX10" s="45">
        <v>264800</v>
      </c>
      <c r="CWY10" s="45">
        <v>264900</v>
      </c>
      <c r="CWZ10" s="45">
        <v>265000</v>
      </c>
      <c r="CXA10" s="45">
        <v>265100</v>
      </c>
      <c r="CXB10" s="45">
        <v>265200</v>
      </c>
      <c r="CXC10" s="45">
        <v>265300</v>
      </c>
      <c r="CXD10" s="45">
        <v>265400</v>
      </c>
      <c r="CXE10" s="45">
        <v>265500</v>
      </c>
      <c r="CXF10" s="45">
        <v>265600</v>
      </c>
      <c r="CXG10" s="45">
        <v>265700</v>
      </c>
      <c r="CXH10" s="45">
        <v>265800</v>
      </c>
      <c r="CXI10" s="45">
        <v>265900</v>
      </c>
      <c r="CXJ10" s="45">
        <v>266000</v>
      </c>
      <c r="CXK10" s="45">
        <v>266100</v>
      </c>
      <c r="CXL10" s="45">
        <v>266200</v>
      </c>
      <c r="CXM10" s="45">
        <v>266300</v>
      </c>
      <c r="CXN10" s="45">
        <v>266400</v>
      </c>
      <c r="CXO10" s="45">
        <v>266500</v>
      </c>
      <c r="CXP10" s="45">
        <v>266600</v>
      </c>
      <c r="CXQ10" s="45">
        <v>266700</v>
      </c>
      <c r="CXR10" s="45">
        <v>266800</v>
      </c>
      <c r="CXS10" s="45">
        <v>266900</v>
      </c>
      <c r="CXT10" s="45">
        <v>267000</v>
      </c>
      <c r="CXU10" s="45">
        <v>267100</v>
      </c>
      <c r="CXV10" s="45">
        <v>267200</v>
      </c>
      <c r="CXW10" s="45">
        <v>267300</v>
      </c>
      <c r="CXX10" s="45">
        <v>267400</v>
      </c>
      <c r="CXY10" s="45">
        <v>267500</v>
      </c>
      <c r="CXZ10" s="45">
        <v>267600</v>
      </c>
      <c r="CYA10" s="45">
        <v>267700</v>
      </c>
      <c r="CYB10" s="45">
        <v>267800</v>
      </c>
      <c r="CYC10" s="45">
        <v>267900</v>
      </c>
      <c r="CYD10" s="45">
        <v>268000</v>
      </c>
      <c r="CYE10" s="45">
        <v>268100</v>
      </c>
      <c r="CYF10" s="45">
        <v>268200</v>
      </c>
      <c r="CYG10" s="45">
        <v>268300</v>
      </c>
      <c r="CYH10" s="45">
        <v>268400</v>
      </c>
      <c r="CYI10" s="45">
        <v>268500</v>
      </c>
      <c r="CYJ10" s="45">
        <v>268600</v>
      </c>
      <c r="CYK10" s="45">
        <v>268700</v>
      </c>
      <c r="CYL10" s="45">
        <v>268800</v>
      </c>
      <c r="CYM10" s="45">
        <v>268900</v>
      </c>
      <c r="CYN10" s="45">
        <v>269000</v>
      </c>
      <c r="CYO10" s="45">
        <v>269100</v>
      </c>
      <c r="CYP10" s="45">
        <v>269200</v>
      </c>
      <c r="CYQ10" s="45">
        <v>269300</v>
      </c>
      <c r="CYR10" s="45">
        <v>269400</v>
      </c>
      <c r="CYS10" s="45">
        <v>269500</v>
      </c>
      <c r="CYT10" s="45">
        <v>269600</v>
      </c>
      <c r="CYU10" s="45">
        <v>269700</v>
      </c>
      <c r="CYV10" s="45">
        <v>269800</v>
      </c>
      <c r="CYW10" s="45">
        <v>269900</v>
      </c>
      <c r="CYX10" s="45">
        <v>270000</v>
      </c>
      <c r="CYY10" s="45">
        <v>270100</v>
      </c>
      <c r="CYZ10" s="45">
        <v>270200</v>
      </c>
      <c r="CZA10" s="45">
        <v>270300</v>
      </c>
      <c r="CZB10" s="45">
        <v>270400</v>
      </c>
      <c r="CZC10" s="45">
        <v>270500</v>
      </c>
      <c r="CZD10" s="45">
        <v>270600</v>
      </c>
      <c r="CZE10" s="45">
        <v>270700</v>
      </c>
      <c r="CZF10" s="45">
        <v>270800</v>
      </c>
      <c r="CZG10" s="45">
        <v>270900</v>
      </c>
      <c r="CZH10" s="45">
        <v>271000</v>
      </c>
      <c r="CZI10" s="45">
        <v>271100</v>
      </c>
      <c r="CZJ10" s="45">
        <v>271200</v>
      </c>
      <c r="CZK10" s="45">
        <v>271300</v>
      </c>
      <c r="CZL10" s="45">
        <v>271400</v>
      </c>
      <c r="CZM10" s="45">
        <v>271500</v>
      </c>
      <c r="CZN10" s="45">
        <v>271600</v>
      </c>
      <c r="CZO10" s="45">
        <v>271700</v>
      </c>
      <c r="CZP10" s="45">
        <v>271800</v>
      </c>
      <c r="CZQ10" s="45">
        <v>271900</v>
      </c>
      <c r="CZR10" s="45">
        <v>272000</v>
      </c>
      <c r="CZS10" s="45">
        <v>272100</v>
      </c>
      <c r="CZT10" s="45">
        <v>272200</v>
      </c>
      <c r="CZU10" s="45">
        <v>272300</v>
      </c>
      <c r="CZV10" s="45">
        <v>272400</v>
      </c>
      <c r="CZW10" s="45">
        <v>272500</v>
      </c>
      <c r="CZX10" s="45">
        <v>272600</v>
      </c>
      <c r="CZY10" s="45">
        <v>272700</v>
      </c>
      <c r="CZZ10" s="45">
        <v>272800</v>
      </c>
      <c r="DAA10" s="45">
        <v>272900</v>
      </c>
      <c r="DAB10" s="45">
        <v>273000</v>
      </c>
      <c r="DAC10" s="45">
        <v>273100</v>
      </c>
      <c r="DAD10" s="45">
        <v>273200</v>
      </c>
      <c r="DAE10" s="45">
        <v>273300</v>
      </c>
      <c r="DAF10" s="45">
        <v>273400</v>
      </c>
      <c r="DAG10" s="45">
        <v>273500</v>
      </c>
      <c r="DAH10" s="45">
        <v>273600</v>
      </c>
      <c r="DAI10" s="45">
        <v>273700</v>
      </c>
      <c r="DAJ10" s="45">
        <v>273800</v>
      </c>
      <c r="DAK10" s="45">
        <v>273900</v>
      </c>
      <c r="DAL10" s="45">
        <v>274000</v>
      </c>
      <c r="DAM10" s="45">
        <v>274100</v>
      </c>
      <c r="DAN10" s="45">
        <v>274200</v>
      </c>
      <c r="DAO10" s="45">
        <v>274300</v>
      </c>
      <c r="DAP10" s="45">
        <v>274400</v>
      </c>
      <c r="DAQ10" s="45">
        <v>274500</v>
      </c>
      <c r="DAR10" s="45">
        <v>274600</v>
      </c>
      <c r="DAS10" s="45">
        <v>274700</v>
      </c>
      <c r="DAT10" s="45">
        <v>274800</v>
      </c>
      <c r="DAU10" s="45">
        <v>274900</v>
      </c>
      <c r="DAV10" s="45">
        <v>275000</v>
      </c>
      <c r="DAW10" s="45">
        <v>275100</v>
      </c>
      <c r="DAX10" s="45">
        <v>275200</v>
      </c>
      <c r="DAY10" s="45">
        <v>275300</v>
      </c>
      <c r="DAZ10" s="45">
        <v>275400</v>
      </c>
      <c r="DBA10" s="45">
        <v>275500</v>
      </c>
      <c r="DBB10" s="45">
        <v>275600</v>
      </c>
      <c r="DBC10" s="45">
        <v>275700</v>
      </c>
      <c r="DBD10" s="45">
        <v>275800</v>
      </c>
      <c r="DBE10" s="45">
        <v>275900</v>
      </c>
      <c r="DBF10" s="45">
        <v>276000</v>
      </c>
      <c r="DBG10" s="45">
        <v>276100</v>
      </c>
      <c r="DBH10" s="45">
        <v>276200</v>
      </c>
      <c r="DBI10" s="45">
        <v>276300</v>
      </c>
      <c r="DBJ10" s="45">
        <v>276400</v>
      </c>
      <c r="DBK10" s="45">
        <v>276500</v>
      </c>
      <c r="DBL10" s="45">
        <v>276600</v>
      </c>
      <c r="DBM10" s="45">
        <v>276700</v>
      </c>
      <c r="DBN10" s="45">
        <v>276800</v>
      </c>
      <c r="DBO10" s="45">
        <v>276900</v>
      </c>
      <c r="DBP10" s="45">
        <v>277000</v>
      </c>
      <c r="DBQ10" s="45">
        <v>277100</v>
      </c>
      <c r="DBR10" s="45">
        <v>277200</v>
      </c>
      <c r="DBS10" s="45">
        <v>277300</v>
      </c>
      <c r="DBT10" s="45">
        <v>277400</v>
      </c>
      <c r="DBU10" s="45">
        <v>277500</v>
      </c>
      <c r="DBV10" s="45">
        <v>277600</v>
      </c>
      <c r="DBW10" s="45">
        <v>277700</v>
      </c>
      <c r="DBX10" s="45">
        <v>277800</v>
      </c>
      <c r="DBY10" s="45">
        <v>277900</v>
      </c>
      <c r="DBZ10" s="45">
        <v>278000</v>
      </c>
      <c r="DCA10" s="45">
        <v>278100</v>
      </c>
      <c r="DCB10" s="45">
        <v>278200</v>
      </c>
      <c r="DCC10" s="45">
        <v>278300</v>
      </c>
      <c r="DCD10" s="45">
        <v>278400</v>
      </c>
      <c r="DCE10" s="45">
        <v>278500</v>
      </c>
      <c r="DCF10" s="45">
        <v>278600</v>
      </c>
      <c r="DCG10" s="45">
        <v>278700</v>
      </c>
      <c r="DCH10" s="45">
        <v>278800</v>
      </c>
      <c r="DCI10" s="45">
        <v>278900</v>
      </c>
      <c r="DCJ10" s="45">
        <v>279000</v>
      </c>
      <c r="DCK10" s="45">
        <v>279100</v>
      </c>
      <c r="DCL10" s="45">
        <v>279200</v>
      </c>
      <c r="DCM10" s="45">
        <v>279300</v>
      </c>
      <c r="DCN10" s="45">
        <v>279400</v>
      </c>
      <c r="DCO10" s="45">
        <v>279500</v>
      </c>
      <c r="DCP10" s="45">
        <v>279600</v>
      </c>
      <c r="DCQ10" s="45">
        <v>279700</v>
      </c>
      <c r="DCR10" s="45">
        <v>279800</v>
      </c>
      <c r="DCS10" s="45">
        <v>279900</v>
      </c>
      <c r="DCT10" s="45">
        <v>280000</v>
      </c>
      <c r="DCU10" s="45">
        <v>280100</v>
      </c>
      <c r="DCV10" s="45">
        <v>280200</v>
      </c>
      <c r="DCW10" s="45">
        <v>280300</v>
      </c>
      <c r="DCX10" s="45">
        <v>280400</v>
      </c>
      <c r="DCY10" s="45">
        <v>280500</v>
      </c>
      <c r="DCZ10" s="45">
        <v>280600</v>
      </c>
      <c r="DDA10" s="45">
        <v>280700</v>
      </c>
      <c r="DDB10" s="45">
        <v>280800</v>
      </c>
      <c r="DDC10" s="45">
        <v>280900</v>
      </c>
      <c r="DDD10" s="45">
        <v>281000</v>
      </c>
      <c r="DDE10" s="45">
        <v>281100</v>
      </c>
      <c r="DDF10" s="45">
        <v>281200</v>
      </c>
      <c r="DDG10" s="45">
        <v>281300</v>
      </c>
      <c r="DDH10" s="45">
        <v>281400</v>
      </c>
      <c r="DDI10" s="45">
        <v>281500</v>
      </c>
      <c r="DDJ10" s="45">
        <v>281600</v>
      </c>
      <c r="DDK10" s="45">
        <v>281700</v>
      </c>
      <c r="DDL10" s="45">
        <v>281800</v>
      </c>
      <c r="DDM10" s="45">
        <v>281900</v>
      </c>
      <c r="DDN10" s="45">
        <v>282000</v>
      </c>
      <c r="DDO10" s="45">
        <v>282100</v>
      </c>
      <c r="DDP10" s="45">
        <v>282200</v>
      </c>
      <c r="DDQ10" s="45">
        <v>282300</v>
      </c>
      <c r="DDR10" s="45">
        <v>282400</v>
      </c>
      <c r="DDS10" s="45">
        <v>282500</v>
      </c>
      <c r="DDT10" s="45">
        <v>282600</v>
      </c>
      <c r="DDU10" s="45">
        <v>282700</v>
      </c>
      <c r="DDV10" s="45">
        <v>282800</v>
      </c>
      <c r="DDW10" s="45">
        <v>282900</v>
      </c>
      <c r="DDX10" s="45">
        <v>283000</v>
      </c>
      <c r="DDY10" s="45">
        <v>283100</v>
      </c>
      <c r="DDZ10" s="45">
        <v>283200</v>
      </c>
      <c r="DEA10" s="45">
        <v>283300</v>
      </c>
      <c r="DEB10" s="45">
        <v>283400</v>
      </c>
      <c r="DEC10" s="45">
        <v>283500</v>
      </c>
      <c r="DED10" s="45">
        <v>283600</v>
      </c>
      <c r="DEE10" s="45">
        <v>283700</v>
      </c>
      <c r="DEF10" s="45">
        <v>283800</v>
      </c>
      <c r="DEG10" s="45">
        <v>283900</v>
      </c>
      <c r="DEH10" s="45">
        <v>284000</v>
      </c>
      <c r="DEI10" s="45">
        <v>284100</v>
      </c>
      <c r="DEJ10" s="45">
        <v>284200</v>
      </c>
      <c r="DEK10" s="45">
        <v>284300</v>
      </c>
      <c r="DEL10" s="45">
        <v>284400</v>
      </c>
      <c r="DEM10" s="45">
        <v>284500</v>
      </c>
      <c r="DEN10" s="45">
        <v>284600</v>
      </c>
      <c r="DEO10" s="45">
        <v>284700</v>
      </c>
      <c r="DEP10" s="45">
        <v>284800</v>
      </c>
      <c r="DEQ10" s="45">
        <v>284900</v>
      </c>
      <c r="DER10" s="45">
        <v>285000</v>
      </c>
      <c r="DES10" s="45">
        <v>285100</v>
      </c>
      <c r="DET10" s="45">
        <v>285200</v>
      </c>
      <c r="DEU10" s="45">
        <v>285300</v>
      </c>
      <c r="DEV10" s="45">
        <v>285400</v>
      </c>
      <c r="DEW10" s="45">
        <v>285500</v>
      </c>
      <c r="DEX10" s="45">
        <v>285600</v>
      </c>
      <c r="DEY10" s="45">
        <v>285700</v>
      </c>
      <c r="DEZ10" s="45">
        <v>285800</v>
      </c>
      <c r="DFA10" s="45">
        <v>285900</v>
      </c>
      <c r="DFB10" s="45">
        <v>286000</v>
      </c>
      <c r="DFC10" s="45">
        <v>286100</v>
      </c>
      <c r="DFD10" s="45">
        <v>286200</v>
      </c>
      <c r="DFE10" s="45">
        <v>286300</v>
      </c>
      <c r="DFF10" s="45">
        <v>286400</v>
      </c>
      <c r="DFG10" s="45">
        <v>286500</v>
      </c>
      <c r="DFH10" s="45">
        <v>286600</v>
      </c>
      <c r="DFI10" s="45">
        <v>286700</v>
      </c>
      <c r="DFJ10" s="45">
        <v>286800</v>
      </c>
      <c r="DFK10" s="45">
        <v>286900</v>
      </c>
      <c r="DFL10" s="45">
        <v>287000</v>
      </c>
      <c r="DFM10" s="45">
        <v>287100</v>
      </c>
      <c r="DFN10" s="45">
        <v>287200</v>
      </c>
      <c r="DFO10" s="45">
        <v>287300</v>
      </c>
      <c r="DFP10" s="45">
        <v>287400</v>
      </c>
      <c r="DFQ10" s="45">
        <v>287500</v>
      </c>
      <c r="DFR10" s="45">
        <v>287600</v>
      </c>
      <c r="DFS10" s="45">
        <v>287700</v>
      </c>
      <c r="DFT10" s="45">
        <v>287800</v>
      </c>
      <c r="DFU10" s="45">
        <v>287900</v>
      </c>
      <c r="DFV10" s="45">
        <v>288000</v>
      </c>
      <c r="DFW10" s="45">
        <v>288100</v>
      </c>
      <c r="DFX10" s="45">
        <v>288200</v>
      </c>
      <c r="DFY10" s="45">
        <v>288300</v>
      </c>
      <c r="DFZ10" s="45">
        <v>288400</v>
      </c>
      <c r="DGA10" s="45">
        <v>288500</v>
      </c>
      <c r="DGB10" s="45">
        <v>288600</v>
      </c>
      <c r="DGC10" s="45">
        <v>288700</v>
      </c>
      <c r="DGD10" s="45">
        <v>288800</v>
      </c>
      <c r="DGE10" s="45">
        <v>288900</v>
      </c>
      <c r="DGF10" s="45">
        <v>289000</v>
      </c>
      <c r="DGG10" s="45">
        <v>289100</v>
      </c>
      <c r="DGH10" s="45">
        <v>289200</v>
      </c>
      <c r="DGI10" s="45">
        <v>289300</v>
      </c>
      <c r="DGJ10" s="45">
        <v>289400</v>
      </c>
      <c r="DGK10" s="45">
        <v>289500</v>
      </c>
      <c r="DGL10" s="45">
        <v>289600</v>
      </c>
      <c r="DGM10" s="45">
        <v>289700</v>
      </c>
      <c r="DGN10" s="45">
        <v>289800</v>
      </c>
      <c r="DGO10" s="45">
        <v>289900</v>
      </c>
      <c r="DGP10" s="45">
        <v>290000</v>
      </c>
      <c r="DGQ10" s="45">
        <v>290100</v>
      </c>
      <c r="DGR10" s="45">
        <v>290200</v>
      </c>
      <c r="DGS10" s="45">
        <v>290300</v>
      </c>
      <c r="DGT10" s="45">
        <v>290400</v>
      </c>
      <c r="DGU10" s="45">
        <v>290500</v>
      </c>
      <c r="DGV10" s="45">
        <v>290600</v>
      </c>
      <c r="DGW10" s="45">
        <v>290700</v>
      </c>
      <c r="DGX10" s="45">
        <v>290800</v>
      </c>
      <c r="DGY10" s="45">
        <v>290900</v>
      </c>
      <c r="DGZ10" s="45">
        <v>291000</v>
      </c>
      <c r="DHA10" s="45">
        <v>291100</v>
      </c>
      <c r="DHB10" s="45">
        <v>291200</v>
      </c>
      <c r="DHC10" s="45">
        <v>291300</v>
      </c>
      <c r="DHD10" s="45">
        <v>291400</v>
      </c>
      <c r="DHE10" s="45">
        <v>291500</v>
      </c>
      <c r="DHF10" s="45">
        <v>291600</v>
      </c>
      <c r="DHG10" s="45">
        <v>291700</v>
      </c>
      <c r="DHH10" s="45">
        <v>291800</v>
      </c>
      <c r="DHI10" s="45">
        <v>291900</v>
      </c>
      <c r="DHJ10" s="45">
        <v>292000</v>
      </c>
      <c r="DHK10" s="45">
        <v>292100</v>
      </c>
      <c r="DHL10" s="45">
        <v>292200</v>
      </c>
      <c r="DHM10" s="45">
        <v>292300</v>
      </c>
      <c r="DHN10" s="45">
        <v>292400</v>
      </c>
      <c r="DHO10" s="45">
        <v>292500</v>
      </c>
      <c r="DHP10" s="45">
        <v>292600</v>
      </c>
      <c r="DHQ10" s="45">
        <v>292700</v>
      </c>
      <c r="DHR10" s="45">
        <v>292800</v>
      </c>
      <c r="DHS10" s="45">
        <v>292900</v>
      </c>
      <c r="DHT10" s="45">
        <v>293000</v>
      </c>
      <c r="DHU10" s="45">
        <v>293100</v>
      </c>
      <c r="DHV10" s="45">
        <v>293200</v>
      </c>
      <c r="DHW10" s="45">
        <v>293300</v>
      </c>
      <c r="DHX10" s="45">
        <v>293400</v>
      </c>
      <c r="DHY10" s="45">
        <v>293500</v>
      </c>
      <c r="DHZ10" s="45">
        <v>293600</v>
      </c>
      <c r="DIA10" s="45">
        <v>293700</v>
      </c>
      <c r="DIB10" s="45">
        <v>293800</v>
      </c>
      <c r="DIC10" s="45">
        <v>293900</v>
      </c>
      <c r="DID10" s="45">
        <v>294000</v>
      </c>
      <c r="DIE10" s="45">
        <v>294100</v>
      </c>
      <c r="DIF10" s="45">
        <v>294200</v>
      </c>
      <c r="DIG10" s="45">
        <v>294300</v>
      </c>
      <c r="DIH10" s="45">
        <v>294400</v>
      </c>
      <c r="DII10" s="45">
        <v>294500</v>
      </c>
      <c r="DIJ10" s="45">
        <v>294600</v>
      </c>
      <c r="DIK10" s="45">
        <v>294700</v>
      </c>
      <c r="DIL10" s="45">
        <v>294800</v>
      </c>
      <c r="DIM10" s="45">
        <v>294900</v>
      </c>
      <c r="DIN10" s="45">
        <v>295000</v>
      </c>
      <c r="DIO10" s="45">
        <v>295100</v>
      </c>
      <c r="DIP10" s="45">
        <v>295200</v>
      </c>
      <c r="DIQ10" s="45">
        <v>295300</v>
      </c>
      <c r="DIR10" s="45">
        <v>295400</v>
      </c>
      <c r="DIS10" s="45">
        <v>295500</v>
      </c>
      <c r="DIT10" s="45">
        <v>295600</v>
      </c>
      <c r="DIU10" s="45">
        <v>295700</v>
      </c>
      <c r="DIV10" s="45">
        <v>295800</v>
      </c>
      <c r="DIW10" s="45">
        <v>295900</v>
      </c>
      <c r="DIX10" s="45">
        <v>296000</v>
      </c>
      <c r="DIY10" s="45">
        <v>296100</v>
      </c>
      <c r="DIZ10" s="45">
        <v>296200</v>
      </c>
      <c r="DJA10" s="45">
        <v>296300</v>
      </c>
      <c r="DJB10" s="45">
        <v>296400</v>
      </c>
      <c r="DJC10" s="45">
        <v>296500</v>
      </c>
      <c r="DJD10" s="45">
        <v>296600</v>
      </c>
      <c r="DJE10" s="45">
        <v>296700</v>
      </c>
      <c r="DJF10" s="45">
        <v>296800</v>
      </c>
      <c r="DJG10" s="45">
        <v>296900</v>
      </c>
      <c r="DJH10" s="45">
        <v>297000</v>
      </c>
      <c r="DJI10" s="45">
        <v>297100</v>
      </c>
      <c r="DJJ10" s="45">
        <v>297200</v>
      </c>
      <c r="DJK10" s="45">
        <v>297300</v>
      </c>
      <c r="DJL10" s="45">
        <v>297400</v>
      </c>
      <c r="DJM10" s="45">
        <v>297500</v>
      </c>
      <c r="DJN10" s="45">
        <v>297600</v>
      </c>
      <c r="DJO10" s="45">
        <v>297700</v>
      </c>
      <c r="DJP10" s="45">
        <v>297800</v>
      </c>
      <c r="DJQ10" s="45">
        <v>297900</v>
      </c>
      <c r="DJR10" s="45">
        <v>298000</v>
      </c>
      <c r="DJS10" s="45">
        <v>298100</v>
      </c>
      <c r="DJT10" s="45">
        <v>298200</v>
      </c>
      <c r="DJU10" s="45">
        <v>298300</v>
      </c>
      <c r="DJV10" s="45">
        <v>298400</v>
      </c>
      <c r="DJW10" s="45">
        <v>298500</v>
      </c>
      <c r="DJX10" s="45">
        <v>298600</v>
      </c>
      <c r="DJY10" s="45">
        <v>298700</v>
      </c>
      <c r="DJZ10" s="45">
        <v>298800</v>
      </c>
      <c r="DKA10" s="45">
        <v>298900</v>
      </c>
      <c r="DKB10" s="45">
        <v>299000</v>
      </c>
      <c r="DKC10" s="45">
        <v>299100</v>
      </c>
      <c r="DKD10" s="45">
        <v>299200</v>
      </c>
      <c r="DKE10" s="45">
        <v>299300</v>
      </c>
      <c r="DKF10" s="45">
        <v>299400</v>
      </c>
      <c r="DKG10" s="45">
        <v>299500</v>
      </c>
      <c r="DKH10" s="45">
        <v>299600</v>
      </c>
      <c r="DKI10" s="45">
        <v>299700</v>
      </c>
      <c r="DKJ10" s="45">
        <v>299800</v>
      </c>
      <c r="DKK10" s="45">
        <v>299900</v>
      </c>
      <c r="DKL10" s="45" t="s">
        <v>64</v>
      </c>
      <c r="DKM10" s="45">
        <v>300100</v>
      </c>
      <c r="DKN10" s="45">
        <v>300200</v>
      </c>
      <c r="DKO10" s="45">
        <v>300300</v>
      </c>
      <c r="DKP10" s="45">
        <v>300400</v>
      </c>
      <c r="DKQ10" s="45">
        <v>300500</v>
      </c>
      <c r="DKR10" s="45">
        <v>300600</v>
      </c>
      <c r="DKS10" s="45">
        <v>300700</v>
      </c>
      <c r="DKT10" s="45">
        <v>300800</v>
      </c>
      <c r="DKU10" s="45">
        <v>300900</v>
      </c>
      <c r="DKV10" s="45">
        <v>301000</v>
      </c>
      <c r="DKW10" s="45">
        <v>301100</v>
      </c>
      <c r="DKX10" s="45">
        <v>301200</v>
      </c>
      <c r="DKY10" s="45">
        <v>301300</v>
      </c>
      <c r="DKZ10" s="45">
        <v>301400</v>
      </c>
      <c r="DLA10" s="45">
        <v>301500</v>
      </c>
      <c r="DLB10" s="45">
        <v>301600</v>
      </c>
      <c r="DLC10" s="45">
        <v>301700</v>
      </c>
      <c r="DLD10" s="45">
        <v>301800</v>
      </c>
      <c r="DLE10" s="45">
        <v>301900</v>
      </c>
      <c r="DLF10" s="45">
        <v>302000</v>
      </c>
      <c r="DLG10" s="45">
        <v>302100</v>
      </c>
      <c r="DLH10" s="45">
        <v>302200</v>
      </c>
      <c r="DLI10" s="45">
        <v>302300</v>
      </c>
      <c r="DLJ10" s="45">
        <v>302400</v>
      </c>
      <c r="DLK10" s="45">
        <v>302500</v>
      </c>
      <c r="DLL10" s="45">
        <v>302600</v>
      </c>
      <c r="DLM10" s="45">
        <v>302700</v>
      </c>
      <c r="DLN10" s="45">
        <v>302800</v>
      </c>
      <c r="DLO10" s="45">
        <v>302900</v>
      </c>
      <c r="DLP10" s="45">
        <v>303000</v>
      </c>
      <c r="DLQ10" s="45">
        <v>303100</v>
      </c>
      <c r="DLR10" s="45">
        <v>303200</v>
      </c>
      <c r="DLS10" s="45">
        <v>303300</v>
      </c>
      <c r="DLT10" s="45">
        <v>303400</v>
      </c>
      <c r="DLU10" s="45">
        <v>303500</v>
      </c>
      <c r="DLV10" s="45">
        <v>303600</v>
      </c>
      <c r="DLW10" s="45">
        <v>303700</v>
      </c>
      <c r="DLX10" s="45">
        <v>303800</v>
      </c>
      <c r="DLY10" s="45">
        <v>303900</v>
      </c>
      <c r="DLZ10" s="45">
        <v>304000</v>
      </c>
      <c r="DMA10" s="45">
        <v>304100</v>
      </c>
      <c r="DMB10" s="45">
        <v>304200</v>
      </c>
      <c r="DMC10" s="45">
        <v>304300</v>
      </c>
      <c r="DMD10" s="45">
        <v>304400</v>
      </c>
      <c r="DME10" s="45">
        <v>304500</v>
      </c>
      <c r="DMF10" s="45">
        <v>304600</v>
      </c>
      <c r="DMG10" s="45">
        <v>304700</v>
      </c>
      <c r="DMH10" s="45">
        <v>304800</v>
      </c>
      <c r="DMI10" s="45">
        <v>304900</v>
      </c>
      <c r="DMJ10" s="45">
        <v>305000</v>
      </c>
      <c r="DMK10" s="45">
        <v>305100</v>
      </c>
      <c r="DML10" s="45">
        <v>305200</v>
      </c>
      <c r="DMM10" s="45">
        <v>305300</v>
      </c>
      <c r="DMN10" s="45">
        <v>305400</v>
      </c>
      <c r="DMO10" s="45">
        <v>305500</v>
      </c>
      <c r="DMP10" s="45">
        <v>305600</v>
      </c>
      <c r="DMQ10" s="45">
        <v>305700</v>
      </c>
      <c r="DMR10" s="45">
        <v>305800</v>
      </c>
      <c r="DMS10" s="45">
        <v>305900</v>
      </c>
      <c r="DMT10" s="45">
        <v>306000</v>
      </c>
      <c r="DMU10" s="45">
        <v>306100</v>
      </c>
      <c r="DMV10" s="45">
        <v>306200</v>
      </c>
      <c r="DMW10" s="45">
        <v>306300</v>
      </c>
      <c r="DMX10" s="45">
        <v>306400</v>
      </c>
      <c r="DMY10" s="45">
        <v>306500</v>
      </c>
      <c r="DMZ10" s="45">
        <v>306600</v>
      </c>
      <c r="DNA10" s="45">
        <v>306700</v>
      </c>
      <c r="DNB10" s="45">
        <v>306800</v>
      </c>
      <c r="DNC10" s="45">
        <v>306900</v>
      </c>
      <c r="DND10" s="45">
        <v>307000</v>
      </c>
      <c r="DNE10" s="45">
        <v>307100</v>
      </c>
      <c r="DNF10" s="45">
        <v>307200</v>
      </c>
      <c r="DNG10" s="45">
        <v>307300</v>
      </c>
      <c r="DNH10" s="45">
        <v>307400</v>
      </c>
      <c r="DNI10" s="45">
        <v>307500</v>
      </c>
      <c r="DNJ10" s="45">
        <v>307600</v>
      </c>
      <c r="DNK10" s="45">
        <v>307700</v>
      </c>
      <c r="DNL10" s="45">
        <v>307800</v>
      </c>
      <c r="DNM10" s="45">
        <v>307900</v>
      </c>
      <c r="DNN10" s="45">
        <v>308000</v>
      </c>
      <c r="DNO10" s="45">
        <v>308100</v>
      </c>
      <c r="DNP10" s="45">
        <v>308200</v>
      </c>
      <c r="DNQ10" s="45">
        <v>308300</v>
      </c>
      <c r="DNR10" s="45">
        <v>308400</v>
      </c>
      <c r="DNS10" s="45">
        <v>308500</v>
      </c>
      <c r="DNT10" s="45">
        <v>308600</v>
      </c>
      <c r="DNU10" s="45">
        <v>308700</v>
      </c>
      <c r="DNV10" s="45">
        <v>308800</v>
      </c>
      <c r="DNW10" s="45">
        <v>308900</v>
      </c>
      <c r="DNX10" s="45">
        <v>309000</v>
      </c>
      <c r="DNY10" s="45">
        <v>309100</v>
      </c>
      <c r="DNZ10" s="45">
        <v>309200</v>
      </c>
      <c r="DOA10" s="45">
        <v>309300</v>
      </c>
      <c r="DOB10" s="45">
        <v>309400</v>
      </c>
      <c r="DOC10" s="45">
        <v>309500</v>
      </c>
      <c r="DOD10" s="45">
        <v>309600</v>
      </c>
      <c r="DOE10" s="45">
        <v>309700</v>
      </c>
      <c r="DOF10" s="45">
        <v>309800</v>
      </c>
      <c r="DOG10" s="45">
        <v>309900</v>
      </c>
      <c r="DOH10" s="45">
        <v>310000</v>
      </c>
      <c r="DOI10" s="45">
        <v>310100</v>
      </c>
      <c r="DOJ10" s="45">
        <v>310200</v>
      </c>
      <c r="DOK10" s="45">
        <v>310300</v>
      </c>
      <c r="DOL10" s="45">
        <v>310400</v>
      </c>
      <c r="DOM10" s="45">
        <v>310500</v>
      </c>
      <c r="DON10" s="45">
        <v>310600</v>
      </c>
      <c r="DOO10" s="45">
        <v>310700</v>
      </c>
      <c r="DOP10" s="45">
        <v>310800</v>
      </c>
      <c r="DOQ10" s="45">
        <v>310900</v>
      </c>
      <c r="DOR10" s="45">
        <v>311000</v>
      </c>
      <c r="DOS10" s="45">
        <v>311100</v>
      </c>
      <c r="DOT10" s="45">
        <v>311200</v>
      </c>
      <c r="DOU10" s="45">
        <v>311300</v>
      </c>
      <c r="DOV10" s="45">
        <v>311400</v>
      </c>
      <c r="DOW10" s="45">
        <v>311500</v>
      </c>
      <c r="DOX10" s="45">
        <v>311600</v>
      </c>
      <c r="DOY10" s="45">
        <v>311700</v>
      </c>
      <c r="DOZ10" s="45">
        <v>311800</v>
      </c>
      <c r="DPA10" s="45">
        <v>311900</v>
      </c>
      <c r="DPB10" s="45">
        <v>312000</v>
      </c>
      <c r="DPC10" s="45">
        <v>312100</v>
      </c>
      <c r="DPD10" s="45">
        <v>312200</v>
      </c>
      <c r="DPE10" s="45">
        <v>312300</v>
      </c>
      <c r="DPF10" s="45">
        <v>312400</v>
      </c>
      <c r="DPG10" s="45">
        <v>312500</v>
      </c>
      <c r="DPH10" s="45">
        <v>312600</v>
      </c>
      <c r="DPI10" s="45">
        <v>312700</v>
      </c>
      <c r="DPJ10" s="45">
        <v>312800</v>
      </c>
      <c r="DPK10" s="45">
        <v>312900</v>
      </c>
      <c r="DPL10" s="45">
        <v>313000</v>
      </c>
      <c r="DPM10" s="45">
        <v>313100</v>
      </c>
      <c r="DPN10" s="45">
        <v>313200</v>
      </c>
      <c r="DPO10" s="45">
        <v>313300</v>
      </c>
      <c r="DPP10" s="45">
        <v>313400</v>
      </c>
      <c r="DPQ10" s="45">
        <v>313500</v>
      </c>
      <c r="DPR10" s="45">
        <v>313600</v>
      </c>
      <c r="DPS10" s="45">
        <v>313700</v>
      </c>
      <c r="DPT10" s="45">
        <v>313800</v>
      </c>
      <c r="DPU10" s="45">
        <v>313900</v>
      </c>
      <c r="DPV10" s="45">
        <v>314000</v>
      </c>
      <c r="DPW10" s="45">
        <v>314100</v>
      </c>
      <c r="DPX10" s="45">
        <v>314200</v>
      </c>
      <c r="DPY10" s="45">
        <v>314300</v>
      </c>
      <c r="DPZ10" s="45">
        <v>314400</v>
      </c>
      <c r="DQA10" s="45">
        <v>314500</v>
      </c>
      <c r="DQB10" s="45">
        <v>314600</v>
      </c>
      <c r="DQC10" s="45">
        <v>314700</v>
      </c>
      <c r="DQD10" s="45">
        <v>314800</v>
      </c>
      <c r="DQE10" s="45">
        <v>314900</v>
      </c>
      <c r="DQF10" s="45">
        <v>315000</v>
      </c>
      <c r="DQG10" s="45">
        <v>315100</v>
      </c>
      <c r="DQH10" s="45">
        <v>315200</v>
      </c>
      <c r="DQI10" s="45">
        <v>315300</v>
      </c>
      <c r="DQJ10" s="45">
        <v>315400</v>
      </c>
      <c r="DQK10" s="45">
        <v>315500</v>
      </c>
      <c r="DQL10" s="45">
        <v>315600</v>
      </c>
      <c r="DQM10" s="45">
        <v>315700</v>
      </c>
      <c r="DQN10" s="45">
        <v>315800</v>
      </c>
      <c r="DQO10" s="45">
        <v>315900</v>
      </c>
      <c r="DQP10" s="45">
        <v>316000</v>
      </c>
      <c r="DQQ10" s="45">
        <v>316100</v>
      </c>
      <c r="DQR10" s="45">
        <v>316200</v>
      </c>
      <c r="DQS10" s="45">
        <v>316300</v>
      </c>
      <c r="DQT10" s="45">
        <v>316400</v>
      </c>
      <c r="DQU10" s="45">
        <v>316500</v>
      </c>
      <c r="DQV10" s="45">
        <v>316600</v>
      </c>
      <c r="DQW10" s="45">
        <v>316700</v>
      </c>
      <c r="DQX10" s="45">
        <v>316800</v>
      </c>
      <c r="DQY10" s="45">
        <v>316900</v>
      </c>
      <c r="DQZ10" s="45">
        <v>317000</v>
      </c>
      <c r="DRA10" s="45">
        <v>317100</v>
      </c>
      <c r="DRB10" s="45">
        <v>317200</v>
      </c>
      <c r="DRC10" s="45">
        <v>317300</v>
      </c>
      <c r="DRD10" s="45">
        <v>317400</v>
      </c>
      <c r="DRE10" s="45">
        <v>317500</v>
      </c>
      <c r="DRF10" s="45">
        <v>317600</v>
      </c>
      <c r="DRG10" s="45">
        <v>317700</v>
      </c>
      <c r="DRH10" s="45">
        <v>317800</v>
      </c>
      <c r="DRI10" s="45">
        <v>317900</v>
      </c>
      <c r="DRJ10" s="45">
        <v>318000</v>
      </c>
      <c r="DRK10" s="45">
        <v>318100</v>
      </c>
      <c r="DRL10" s="45">
        <v>318200</v>
      </c>
      <c r="DRM10" s="45">
        <v>318300</v>
      </c>
      <c r="DRN10" s="45">
        <v>318400</v>
      </c>
      <c r="DRO10" s="45">
        <v>318500</v>
      </c>
      <c r="DRP10" s="45">
        <v>318600</v>
      </c>
      <c r="DRQ10" s="45">
        <v>318700</v>
      </c>
      <c r="DRR10" s="45">
        <v>318800</v>
      </c>
      <c r="DRS10" s="45">
        <v>318900</v>
      </c>
      <c r="DRT10" s="45">
        <v>319000</v>
      </c>
      <c r="DRU10" s="45">
        <v>319100</v>
      </c>
      <c r="DRV10" s="45">
        <v>319200</v>
      </c>
      <c r="DRW10" s="45">
        <v>319300</v>
      </c>
      <c r="DRX10" s="45">
        <v>319400</v>
      </c>
      <c r="DRY10" s="45">
        <v>319500</v>
      </c>
      <c r="DRZ10" s="45">
        <v>319600</v>
      </c>
      <c r="DSA10" s="45">
        <v>319700</v>
      </c>
      <c r="DSB10" s="45">
        <v>319800</v>
      </c>
      <c r="DSC10" s="45">
        <v>319900</v>
      </c>
      <c r="DSD10" s="45">
        <v>320000</v>
      </c>
      <c r="DSE10" s="45">
        <v>320100</v>
      </c>
      <c r="DSF10" s="45">
        <v>320200</v>
      </c>
      <c r="DSG10" s="45">
        <v>320300</v>
      </c>
      <c r="DSH10" s="45">
        <v>320400</v>
      </c>
      <c r="DSI10" s="45">
        <v>320500</v>
      </c>
      <c r="DSJ10" s="45">
        <v>320600</v>
      </c>
      <c r="DSK10" s="45">
        <v>320700</v>
      </c>
      <c r="DSL10" s="45">
        <v>320800</v>
      </c>
      <c r="DSM10" s="45">
        <v>320900</v>
      </c>
      <c r="DSN10" s="45">
        <v>321000</v>
      </c>
      <c r="DSO10" s="45">
        <v>321100</v>
      </c>
      <c r="DSP10" s="45">
        <v>321200</v>
      </c>
      <c r="DSQ10" s="45">
        <v>321300</v>
      </c>
      <c r="DSR10" s="45">
        <v>321400</v>
      </c>
      <c r="DSS10" s="45">
        <v>321500</v>
      </c>
      <c r="DST10" s="45">
        <v>321600</v>
      </c>
      <c r="DSU10" s="45">
        <v>321700</v>
      </c>
      <c r="DSV10" s="45">
        <v>321800</v>
      </c>
      <c r="DSW10" s="45">
        <v>321900</v>
      </c>
      <c r="DSX10" s="45">
        <v>322000</v>
      </c>
      <c r="DSY10" s="45">
        <v>322100</v>
      </c>
      <c r="DSZ10" s="45">
        <v>322200</v>
      </c>
      <c r="DTA10" s="45">
        <v>322300</v>
      </c>
      <c r="DTB10" s="45">
        <v>322400</v>
      </c>
      <c r="DTC10" s="45">
        <v>322500</v>
      </c>
      <c r="DTD10" s="45">
        <v>322600</v>
      </c>
      <c r="DTE10" s="45">
        <v>322700</v>
      </c>
      <c r="DTF10" s="45">
        <v>322800</v>
      </c>
      <c r="DTG10" s="45">
        <v>322900</v>
      </c>
      <c r="DTH10" s="45">
        <v>323000</v>
      </c>
      <c r="DTI10" s="45">
        <v>323100</v>
      </c>
      <c r="DTJ10" s="45">
        <v>323200</v>
      </c>
      <c r="DTK10" s="45">
        <v>323300</v>
      </c>
      <c r="DTL10" s="45">
        <v>323400</v>
      </c>
      <c r="DTM10" s="45">
        <v>323500</v>
      </c>
      <c r="DTN10" s="45">
        <v>323600</v>
      </c>
      <c r="DTO10" s="45">
        <v>323700</v>
      </c>
      <c r="DTP10" s="45">
        <v>323800</v>
      </c>
      <c r="DTQ10" s="45">
        <v>323900</v>
      </c>
      <c r="DTR10" s="45">
        <v>324000</v>
      </c>
      <c r="DTS10" s="45">
        <v>324100</v>
      </c>
      <c r="DTT10" s="45">
        <v>324200</v>
      </c>
      <c r="DTU10" s="45">
        <v>324300</v>
      </c>
      <c r="DTV10" s="45">
        <v>324400</v>
      </c>
      <c r="DTW10" s="45">
        <v>324500</v>
      </c>
      <c r="DTX10" s="45">
        <v>324600</v>
      </c>
      <c r="DTY10" s="45">
        <v>324700</v>
      </c>
      <c r="DTZ10" s="45">
        <v>324800</v>
      </c>
      <c r="DUA10" s="45">
        <v>324900</v>
      </c>
      <c r="DUB10" s="45">
        <v>325000</v>
      </c>
      <c r="DUC10" s="45">
        <v>325100</v>
      </c>
      <c r="DUD10" s="45">
        <v>325200</v>
      </c>
      <c r="DUE10" s="45">
        <v>325300</v>
      </c>
      <c r="DUF10" s="45">
        <v>325400</v>
      </c>
      <c r="DUG10" s="45">
        <v>325500</v>
      </c>
      <c r="DUH10" s="45">
        <v>325600</v>
      </c>
      <c r="DUI10" s="45">
        <v>325700</v>
      </c>
      <c r="DUJ10" s="45">
        <v>325800</v>
      </c>
      <c r="DUK10" s="45">
        <v>325900</v>
      </c>
      <c r="DUL10" s="45">
        <v>326000</v>
      </c>
      <c r="DUM10" s="45">
        <v>326100</v>
      </c>
      <c r="DUN10" s="45">
        <v>326200</v>
      </c>
      <c r="DUO10" s="45">
        <v>326300</v>
      </c>
      <c r="DUP10" s="45">
        <v>326400</v>
      </c>
      <c r="DUQ10" s="45">
        <v>326500</v>
      </c>
      <c r="DUR10" s="45">
        <v>326600</v>
      </c>
      <c r="DUS10" s="45">
        <v>326700</v>
      </c>
      <c r="DUT10" s="45">
        <v>326800</v>
      </c>
      <c r="DUU10" s="45">
        <v>326900</v>
      </c>
      <c r="DUV10" s="45">
        <v>327000</v>
      </c>
      <c r="DUW10" s="45">
        <v>327100</v>
      </c>
      <c r="DUX10" s="45">
        <v>327200</v>
      </c>
      <c r="DUY10" s="45">
        <v>327300</v>
      </c>
      <c r="DUZ10" s="45">
        <v>327400</v>
      </c>
      <c r="DVA10" s="45">
        <v>327500</v>
      </c>
      <c r="DVB10" s="45">
        <v>327600</v>
      </c>
      <c r="DVC10" s="45">
        <v>327700</v>
      </c>
      <c r="DVD10" s="45">
        <v>327800</v>
      </c>
      <c r="DVE10" s="45">
        <v>327900</v>
      </c>
      <c r="DVF10" s="45">
        <v>328000</v>
      </c>
      <c r="DVG10" s="45">
        <v>328100</v>
      </c>
      <c r="DVH10" s="45">
        <v>328200</v>
      </c>
      <c r="DVI10" s="45">
        <v>328300</v>
      </c>
      <c r="DVJ10" s="45">
        <v>328400</v>
      </c>
      <c r="DVK10" s="45">
        <v>328500</v>
      </c>
      <c r="DVL10" s="45">
        <v>328600</v>
      </c>
      <c r="DVM10" s="45">
        <v>328700</v>
      </c>
      <c r="DVN10" s="45">
        <v>328800</v>
      </c>
      <c r="DVO10" s="45">
        <v>328900</v>
      </c>
      <c r="DVP10" s="45">
        <v>329000</v>
      </c>
      <c r="DVQ10" s="45">
        <v>329100</v>
      </c>
      <c r="DVR10" s="45">
        <v>329200</v>
      </c>
      <c r="DVS10" s="45">
        <v>329300</v>
      </c>
      <c r="DVT10" s="45">
        <v>329400</v>
      </c>
      <c r="DVU10" s="45">
        <v>329500</v>
      </c>
      <c r="DVV10" s="45">
        <v>329600</v>
      </c>
      <c r="DVW10" s="45">
        <v>329700</v>
      </c>
      <c r="DVX10" s="45">
        <v>329800</v>
      </c>
      <c r="DVY10" s="45">
        <v>329900</v>
      </c>
      <c r="DVZ10" s="45">
        <v>330000</v>
      </c>
      <c r="DWA10" s="45">
        <v>330100</v>
      </c>
      <c r="DWB10" s="45">
        <v>330200</v>
      </c>
      <c r="DWC10" s="45">
        <v>330300</v>
      </c>
      <c r="DWD10" s="45">
        <v>330400</v>
      </c>
      <c r="DWE10" s="45">
        <v>330500</v>
      </c>
      <c r="DWF10" s="45">
        <v>330600</v>
      </c>
      <c r="DWG10" s="45">
        <v>330700</v>
      </c>
      <c r="DWH10" s="45">
        <v>330800</v>
      </c>
      <c r="DWI10" s="45">
        <v>330900</v>
      </c>
      <c r="DWJ10" s="45">
        <v>331000</v>
      </c>
      <c r="DWK10" s="45">
        <v>331100</v>
      </c>
      <c r="DWL10" s="45">
        <v>331200</v>
      </c>
      <c r="DWM10" s="45">
        <v>331300</v>
      </c>
      <c r="DWN10" s="45">
        <v>331400</v>
      </c>
      <c r="DWO10" s="45">
        <v>331500</v>
      </c>
      <c r="DWP10" s="45">
        <v>331600</v>
      </c>
      <c r="DWQ10" s="45">
        <v>331700</v>
      </c>
      <c r="DWR10" s="45">
        <v>331800</v>
      </c>
      <c r="DWS10" s="45">
        <v>331900</v>
      </c>
      <c r="DWT10" s="45">
        <v>332000</v>
      </c>
      <c r="DWU10" s="45">
        <v>332100</v>
      </c>
      <c r="DWV10" s="45">
        <v>332200</v>
      </c>
      <c r="DWW10" s="45">
        <v>332300</v>
      </c>
      <c r="DWX10" s="45">
        <v>332400</v>
      </c>
      <c r="DWY10" s="45">
        <v>332500</v>
      </c>
      <c r="DWZ10" s="45">
        <v>332600</v>
      </c>
      <c r="DXA10" s="45">
        <v>332700</v>
      </c>
      <c r="DXB10" s="45">
        <v>332800</v>
      </c>
      <c r="DXC10" s="45">
        <v>332900</v>
      </c>
      <c r="DXD10" s="45">
        <v>333000</v>
      </c>
      <c r="DXE10" s="45">
        <v>333100</v>
      </c>
      <c r="DXF10" s="45">
        <v>333200</v>
      </c>
      <c r="DXG10" s="45">
        <v>333300</v>
      </c>
      <c r="DXH10" s="45">
        <v>333400</v>
      </c>
      <c r="DXI10" s="45">
        <v>333500</v>
      </c>
      <c r="DXJ10" s="45">
        <v>333600</v>
      </c>
      <c r="DXK10" s="45">
        <v>333700</v>
      </c>
      <c r="DXL10" s="45">
        <v>333800</v>
      </c>
      <c r="DXM10" s="45">
        <v>333900</v>
      </c>
      <c r="DXN10" s="45">
        <v>334000</v>
      </c>
      <c r="DXO10" s="45">
        <v>334100</v>
      </c>
      <c r="DXP10" s="45">
        <v>334200</v>
      </c>
      <c r="DXQ10" s="45">
        <v>334300</v>
      </c>
      <c r="DXR10" s="45">
        <v>334400</v>
      </c>
      <c r="DXS10" s="45">
        <v>334500</v>
      </c>
      <c r="DXT10" s="45">
        <v>334600</v>
      </c>
      <c r="DXU10" s="45">
        <v>334700</v>
      </c>
      <c r="DXV10" s="45">
        <v>334800</v>
      </c>
      <c r="DXW10" s="45">
        <v>334900</v>
      </c>
      <c r="DXX10" s="45">
        <v>335000</v>
      </c>
      <c r="DXY10" s="45">
        <v>335100</v>
      </c>
      <c r="DXZ10" s="45">
        <v>335200</v>
      </c>
      <c r="DYA10" s="45">
        <v>335300</v>
      </c>
      <c r="DYB10" s="45">
        <v>335400</v>
      </c>
      <c r="DYC10" s="45">
        <v>335500</v>
      </c>
      <c r="DYD10" s="45">
        <v>335600</v>
      </c>
      <c r="DYE10" s="45">
        <v>335700</v>
      </c>
      <c r="DYF10" s="45">
        <v>335800</v>
      </c>
      <c r="DYG10" s="45">
        <v>335900</v>
      </c>
      <c r="DYH10" s="45">
        <v>336000</v>
      </c>
      <c r="DYI10" s="45">
        <v>336100</v>
      </c>
      <c r="DYJ10" s="45">
        <v>336200</v>
      </c>
      <c r="DYK10" s="45">
        <v>336300</v>
      </c>
      <c r="DYL10" s="45">
        <v>336400</v>
      </c>
      <c r="DYM10" s="45">
        <v>336500</v>
      </c>
      <c r="DYN10" s="45">
        <v>336600</v>
      </c>
      <c r="DYO10" s="45">
        <v>336700</v>
      </c>
      <c r="DYP10" s="45">
        <v>336800</v>
      </c>
      <c r="DYQ10" s="45">
        <v>336900</v>
      </c>
      <c r="DYR10" s="45">
        <v>337000</v>
      </c>
      <c r="DYS10" s="45">
        <v>337100</v>
      </c>
      <c r="DYT10" s="45">
        <v>337200</v>
      </c>
      <c r="DYU10" s="45">
        <v>337300</v>
      </c>
      <c r="DYV10" s="45">
        <v>337400</v>
      </c>
      <c r="DYW10" s="45">
        <v>337500</v>
      </c>
      <c r="DYX10" s="45">
        <v>337600</v>
      </c>
      <c r="DYY10" s="45">
        <v>337700</v>
      </c>
      <c r="DYZ10" s="45">
        <v>337800</v>
      </c>
      <c r="DZA10" s="45">
        <v>337900</v>
      </c>
      <c r="DZB10" s="45">
        <v>338000</v>
      </c>
      <c r="DZC10" s="45">
        <v>338100</v>
      </c>
      <c r="DZD10" s="45">
        <v>338200</v>
      </c>
      <c r="DZE10" s="45">
        <v>338300</v>
      </c>
      <c r="DZF10" s="45">
        <v>338400</v>
      </c>
      <c r="DZG10" s="45">
        <v>338500</v>
      </c>
      <c r="DZH10" s="45">
        <v>338600</v>
      </c>
      <c r="DZI10" s="45">
        <v>338700</v>
      </c>
      <c r="DZJ10" s="45">
        <v>338800</v>
      </c>
      <c r="DZK10" s="45">
        <v>338900</v>
      </c>
      <c r="DZL10" s="45">
        <v>339000</v>
      </c>
      <c r="DZM10" s="45">
        <v>339100</v>
      </c>
      <c r="DZN10" s="45">
        <v>339200</v>
      </c>
      <c r="DZO10" s="45">
        <v>339300</v>
      </c>
      <c r="DZP10" s="45">
        <v>339400</v>
      </c>
      <c r="DZQ10" s="45">
        <v>339500</v>
      </c>
      <c r="DZR10" s="45">
        <v>339600</v>
      </c>
      <c r="DZS10" s="45">
        <v>339700</v>
      </c>
      <c r="DZT10" s="45">
        <v>339800</v>
      </c>
      <c r="DZU10" s="45">
        <v>339900</v>
      </c>
      <c r="DZV10" s="45">
        <v>340000</v>
      </c>
      <c r="DZW10" s="45">
        <v>340100</v>
      </c>
      <c r="DZX10" s="45">
        <v>340200</v>
      </c>
      <c r="DZY10" s="45">
        <v>340300</v>
      </c>
      <c r="DZZ10" s="45">
        <v>340400</v>
      </c>
      <c r="EAA10" s="45">
        <v>340500</v>
      </c>
      <c r="EAB10" s="45">
        <v>340600</v>
      </c>
      <c r="EAC10" s="45">
        <v>340700</v>
      </c>
      <c r="EAD10" s="45">
        <v>340800</v>
      </c>
      <c r="EAE10" s="45">
        <v>340900</v>
      </c>
      <c r="EAF10" s="45">
        <v>341000</v>
      </c>
      <c r="EAG10" s="45">
        <v>341100</v>
      </c>
      <c r="EAH10" s="45">
        <v>341200</v>
      </c>
      <c r="EAI10" s="45">
        <v>341300</v>
      </c>
      <c r="EAJ10" s="45">
        <v>341400</v>
      </c>
      <c r="EAK10" s="45">
        <v>341500</v>
      </c>
      <c r="EAL10" s="45">
        <v>341600</v>
      </c>
      <c r="EAM10" s="45">
        <v>341700</v>
      </c>
      <c r="EAN10" s="45">
        <v>341800</v>
      </c>
      <c r="EAO10" s="45">
        <v>341900</v>
      </c>
      <c r="EAP10" s="45">
        <v>342000</v>
      </c>
      <c r="EAQ10" s="45">
        <v>342100</v>
      </c>
      <c r="EAR10" s="45">
        <v>342200</v>
      </c>
      <c r="EAS10" s="45">
        <v>342300</v>
      </c>
      <c r="EAT10" s="45">
        <v>342400</v>
      </c>
      <c r="EAU10" s="45">
        <v>342500</v>
      </c>
      <c r="EAV10" s="45">
        <v>342600</v>
      </c>
      <c r="EAW10" s="45">
        <v>342700</v>
      </c>
      <c r="EAX10" s="45">
        <v>342800</v>
      </c>
      <c r="EAY10" s="45">
        <v>342900</v>
      </c>
      <c r="EAZ10" s="45">
        <v>343000</v>
      </c>
      <c r="EBA10" s="45">
        <v>343100</v>
      </c>
      <c r="EBB10" s="45">
        <v>343200</v>
      </c>
      <c r="EBC10" s="45">
        <v>343300</v>
      </c>
      <c r="EBD10" s="45">
        <v>343400</v>
      </c>
      <c r="EBE10" s="45">
        <v>343500</v>
      </c>
      <c r="EBF10" s="45">
        <v>343600</v>
      </c>
      <c r="EBG10" s="45">
        <v>343700</v>
      </c>
      <c r="EBH10" s="45">
        <v>343800</v>
      </c>
      <c r="EBI10" s="45">
        <v>343900</v>
      </c>
      <c r="EBJ10" s="45">
        <v>344000</v>
      </c>
      <c r="EBK10" s="45">
        <v>344100</v>
      </c>
      <c r="EBL10" s="45">
        <v>344200</v>
      </c>
      <c r="EBM10" s="45">
        <v>344300</v>
      </c>
      <c r="EBN10" s="45">
        <v>344400</v>
      </c>
      <c r="EBO10" s="45">
        <v>344500</v>
      </c>
      <c r="EBP10" s="45">
        <v>344600</v>
      </c>
      <c r="EBQ10" s="45">
        <v>344700</v>
      </c>
      <c r="EBR10" s="45">
        <v>344800</v>
      </c>
      <c r="EBS10" s="45">
        <v>344900</v>
      </c>
      <c r="EBT10" s="45">
        <v>345000</v>
      </c>
      <c r="EBU10" s="45">
        <v>345100</v>
      </c>
      <c r="EBV10" s="45">
        <v>345200</v>
      </c>
      <c r="EBW10" s="45">
        <v>345300</v>
      </c>
      <c r="EBX10" s="45">
        <v>345400</v>
      </c>
      <c r="EBY10" s="45">
        <v>345500</v>
      </c>
      <c r="EBZ10" s="45">
        <v>345600</v>
      </c>
      <c r="ECA10" s="45">
        <v>345700</v>
      </c>
      <c r="ECB10" s="45">
        <v>345800</v>
      </c>
      <c r="ECC10" s="45">
        <v>345900</v>
      </c>
      <c r="ECD10" s="45">
        <v>346000</v>
      </c>
      <c r="ECE10" s="45">
        <v>346100</v>
      </c>
      <c r="ECF10" s="45">
        <v>346200</v>
      </c>
      <c r="ECG10" s="45">
        <v>346300</v>
      </c>
      <c r="ECH10" s="45">
        <v>346400</v>
      </c>
      <c r="ECI10" s="45">
        <v>346500</v>
      </c>
      <c r="ECJ10" s="45">
        <v>346600</v>
      </c>
      <c r="ECK10" s="45">
        <v>346700</v>
      </c>
      <c r="ECL10" s="45">
        <v>346800</v>
      </c>
      <c r="ECM10" s="45">
        <v>346900</v>
      </c>
      <c r="ECN10" s="45">
        <v>347000</v>
      </c>
      <c r="ECO10" s="45">
        <v>347100</v>
      </c>
      <c r="ECP10" s="45">
        <v>347200</v>
      </c>
      <c r="ECQ10" s="45">
        <v>347300</v>
      </c>
      <c r="ECR10" s="45">
        <v>347400</v>
      </c>
      <c r="ECS10" s="45">
        <v>347500</v>
      </c>
      <c r="ECT10" s="45">
        <v>347600</v>
      </c>
      <c r="ECU10" s="45">
        <v>347700</v>
      </c>
      <c r="ECV10" s="45">
        <v>347800</v>
      </c>
      <c r="ECW10" s="45">
        <v>347900</v>
      </c>
      <c r="ECX10" s="45">
        <v>348000</v>
      </c>
      <c r="ECY10" s="45">
        <v>348100</v>
      </c>
      <c r="ECZ10" s="45">
        <v>348200</v>
      </c>
      <c r="EDA10" s="45">
        <v>348300</v>
      </c>
      <c r="EDB10" s="45">
        <v>348400</v>
      </c>
      <c r="EDC10" s="45">
        <v>348500</v>
      </c>
      <c r="EDD10" s="45">
        <v>348600</v>
      </c>
      <c r="EDE10" s="45">
        <v>348700</v>
      </c>
      <c r="EDF10" s="45">
        <v>348800</v>
      </c>
      <c r="EDG10" s="45">
        <v>348900</v>
      </c>
      <c r="EDH10" s="45">
        <v>349000</v>
      </c>
      <c r="EDI10" s="45">
        <v>349100</v>
      </c>
      <c r="EDJ10" s="45">
        <v>349200</v>
      </c>
      <c r="EDK10" s="45">
        <v>349300</v>
      </c>
      <c r="EDL10" s="45">
        <v>349400</v>
      </c>
      <c r="EDM10" s="45">
        <v>349500</v>
      </c>
      <c r="EDN10" s="45">
        <v>349600</v>
      </c>
      <c r="EDO10" s="45">
        <v>349700</v>
      </c>
      <c r="EDP10" s="45">
        <v>349800</v>
      </c>
      <c r="EDQ10" s="45">
        <v>349900</v>
      </c>
      <c r="EDR10" s="45">
        <v>350000</v>
      </c>
      <c r="EDS10" s="45">
        <v>350100</v>
      </c>
      <c r="EDT10" s="45">
        <v>350200</v>
      </c>
      <c r="EDU10" s="45">
        <v>350300</v>
      </c>
      <c r="EDV10" s="45">
        <v>350400</v>
      </c>
      <c r="EDW10" s="45">
        <v>350500</v>
      </c>
      <c r="EDX10" s="45">
        <v>350600</v>
      </c>
      <c r="EDY10" s="45">
        <v>350700</v>
      </c>
      <c r="EDZ10" s="45">
        <v>350800</v>
      </c>
      <c r="EEA10" s="45">
        <v>350900</v>
      </c>
      <c r="EEB10" s="45">
        <v>351000</v>
      </c>
      <c r="EEC10" s="45">
        <v>351100</v>
      </c>
      <c r="EED10" s="45">
        <v>351200</v>
      </c>
      <c r="EEE10" s="45">
        <v>351300</v>
      </c>
      <c r="EEF10" s="45">
        <v>351400</v>
      </c>
      <c r="EEG10" s="45">
        <v>351500</v>
      </c>
      <c r="EEH10" s="45">
        <v>351600</v>
      </c>
      <c r="EEI10" s="45">
        <v>351700</v>
      </c>
      <c r="EEJ10" s="45">
        <v>351800</v>
      </c>
      <c r="EEK10" s="45">
        <v>351900</v>
      </c>
      <c r="EEL10" s="45">
        <v>352000</v>
      </c>
      <c r="EEM10" s="45">
        <v>352100</v>
      </c>
      <c r="EEN10" s="45">
        <v>352200</v>
      </c>
      <c r="EEO10" s="45">
        <v>352300</v>
      </c>
      <c r="EEP10" s="45">
        <v>352400</v>
      </c>
      <c r="EEQ10" s="45">
        <v>352500</v>
      </c>
      <c r="EER10" s="45">
        <v>352600</v>
      </c>
      <c r="EES10" s="45">
        <v>352700</v>
      </c>
      <c r="EET10" s="45">
        <v>352800</v>
      </c>
      <c r="EEU10" s="45">
        <v>352900</v>
      </c>
      <c r="EEV10" s="45">
        <v>353000</v>
      </c>
      <c r="EEW10" s="45">
        <v>353100</v>
      </c>
      <c r="EEX10" s="45">
        <v>353200</v>
      </c>
      <c r="EEY10" s="45">
        <v>353300</v>
      </c>
      <c r="EEZ10" s="45">
        <v>353400</v>
      </c>
      <c r="EFA10" s="45">
        <v>353500</v>
      </c>
      <c r="EFB10" s="45">
        <v>353600</v>
      </c>
      <c r="EFC10" s="45">
        <v>353700</v>
      </c>
      <c r="EFD10" s="45">
        <v>353800</v>
      </c>
      <c r="EFE10" s="45">
        <v>353900</v>
      </c>
      <c r="EFF10" s="45">
        <v>354000</v>
      </c>
      <c r="EFG10" s="45">
        <v>354100</v>
      </c>
      <c r="EFH10" s="45">
        <v>354200</v>
      </c>
      <c r="EFI10" s="45">
        <v>354300</v>
      </c>
      <c r="EFJ10" s="45">
        <v>354400</v>
      </c>
      <c r="EFK10" s="45">
        <v>354500</v>
      </c>
      <c r="EFL10" s="45">
        <v>354600</v>
      </c>
      <c r="EFM10" s="45">
        <v>354700</v>
      </c>
      <c r="EFN10" s="45">
        <v>354800</v>
      </c>
      <c r="EFO10" s="45">
        <v>354900</v>
      </c>
      <c r="EFP10" s="45">
        <v>355000</v>
      </c>
      <c r="EFQ10" s="45">
        <v>355100</v>
      </c>
      <c r="EFR10" s="45">
        <v>355200</v>
      </c>
      <c r="EFS10" s="45">
        <v>355300</v>
      </c>
      <c r="EFT10" s="45">
        <v>355400</v>
      </c>
      <c r="EFU10" s="45">
        <v>355500</v>
      </c>
      <c r="EFV10" s="45">
        <v>355600</v>
      </c>
      <c r="EFW10" s="45">
        <v>355700</v>
      </c>
      <c r="EFX10" s="45">
        <v>355800</v>
      </c>
      <c r="EFY10" s="45">
        <v>355900</v>
      </c>
      <c r="EFZ10" s="45">
        <v>356000</v>
      </c>
      <c r="EGA10" s="45">
        <v>356100</v>
      </c>
      <c r="EGB10" s="45">
        <v>356200</v>
      </c>
      <c r="EGC10" s="45">
        <v>356300</v>
      </c>
      <c r="EGD10" s="45">
        <v>356400</v>
      </c>
      <c r="EGE10" s="45">
        <v>356500</v>
      </c>
      <c r="EGF10" s="45">
        <v>356600</v>
      </c>
      <c r="EGG10" s="45">
        <v>356700</v>
      </c>
      <c r="EGH10" s="45">
        <v>356800</v>
      </c>
      <c r="EGI10" s="45">
        <v>356900</v>
      </c>
      <c r="EGJ10" s="45">
        <v>357000</v>
      </c>
      <c r="EGK10" s="45">
        <v>357100</v>
      </c>
      <c r="EGL10" s="45">
        <v>357200</v>
      </c>
      <c r="EGM10" s="45">
        <v>357300</v>
      </c>
      <c r="EGN10" s="45">
        <v>357400</v>
      </c>
      <c r="EGO10" s="45">
        <v>357500</v>
      </c>
      <c r="EGP10" s="45">
        <v>357600</v>
      </c>
      <c r="EGQ10" s="45">
        <v>357700</v>
      </c>
      <c r="EGR10" s="45">
        <v>357800</v>
      </c>
      <c r="EGS10" s="45">
        <v>357900</v>
      </c>
      <c r="EGT10" s="45">
        <v>358000</v>
      </c>
      <c r="EGU10" s="45">
        <v>358100</v>
      </c>
      <c r="EGV10" s="45">
        <v>358200</v>
      </c>
      <c r="EGW10" s="45">
        <v>358300</v>
      </c>
      <c r="EGX10" s="45">
        <v>358400</v>
      </c>
      <c r="EGY10" s="45">
        <v>358500</v>
      </c>
      <c r="EGZ10" s="45">
        <v>358600</v>
      </c>
      <c r="EHA10" s="45">
        <v>358700</v>
      </c>
      <c r="EHB10" s="45">
        <v>358800</v>
      </c>
      <c r="EHC10" s="45">
        <v>358900</v>
      </c>
      <c r="EHD10" s="45">
        <v>359000</v>
      </c>
      <c r="EHE10" s="45">
        <v>359100</v>
      </c>
      <c r="EHF10" s="45">
        <v>359200</v>
      </c>
      <c r="EHG10" s="45">
        <v>359300</v>
      </c>
      <c r="EHH10" s="45">
        <v>359400</v>
      </c>
      <c r="EHI10" s="45">
        <v>359500</v>
      </c>
      <c r="EHJ10" s="45">
        <v>359600</v>
      </c>
      <c r="EHK10" s="45">
        <v>359700</v>
      </c>
      <c r="EHL10" s="45">
        <v>359800</v>
      </c>
      <c r="EHM10" s="45">
        <v>359900</v>
      </c>
      <c r="EHN10" s="45">
        <v>360000</v>
      </c>
      <c r="EHO10" s="45">
        <v>360100</v>
      </c>
      <c r="EHP10" s="45">
        <v>360200</v>
      </c>
      <c r="EHQ10" s="45">
        <v>360300</v>
      </c>
      <c r="EHR10" s="45">
        <v>360400</v>
      </c>
      <c r="EHS10" s="45">
        <v>360500</v>
      </c>
      <c r="EHT10" s="45">
        <v>360600</v>
      </c>
      <c r="EHU10" s="45">
        <v>360700</v>
      </c>
      <c r="EHV10" s="45">
        <v>360800</v>
      </c>
      <c r="EHW10" s="45">
        <v>360900</v>
      </c>
      <c r="EHX10" s="45">
        <v>361000</v>
      </c>
      <c r="EHY10" s="45">
        <v>361100</v>
      </c>
      <c r="EHZ10" s="45">
        <v>361200</v>
      </c>
      <c r="EIA10" s="45">
        <v>361300</v>
      </c>
      <c r="EIB10" s="45">
        <v>361400</v>
      </c>
      <c r="EIC10" s="45">
        <v>361500</v>
      </c>
      <c r="EID10" s="45">
        <v>361600</v>
      </c>
      <c r="EIE10" s="45">
        <v>361700</v>
      </c>
      <c r="EIF10" s="45">
        <v>361800</v>
      </c>
      <c r="EIG10" s="45">
        <v>361900</v>
      </c>
      <c r="EIH10" s="45">
        <v>362000</v>
      </c>
      <c r="EII10" s="45">
        <v>362100</v>
      </c>
      <c r="EIJ10" s="45">
        <v>362200</v>
      </c>
      <c r="EIK10" s="45">
        <v>362300</v>
      </c>
      <c r="EIL10" s="45">
        <v>362400</v>
      </c>
      <c r="EIM10" s="45">
        <v>362500</v>
      </c>
      <c r="EIN10" s="45">
        <v>362600</v>
      </c>
      <c r="EIO10" s="45">
        <v>362700</v>
      </c>
      <c r="EIP10" s="45">
        <v>362800</v>
      </c>
      <c r="EIQ10" s="45">
        <v>362900</v>
      </c>
      <c r="EIR10" s="45">
        <v>363000</v>
      </c>
      <c r="EIS10" s="45">
        <v>363100</v>
      </c>
      <c r="EIT10" s="45">
        <v>363200</v>
      </c>
      <c r="EIU10" s="45">
        <v>363300</v>
      </c>
      <c r="EIV10" s="45">
        <v>363400</v>
      </c>
      <c r="EIW10" s="45">
        <v>363500</v>
      </c>
      <c r="EIX10" s="45">
        <v>363600</v>
      </c>
      <c r="EIY10" s="45">
        <v>363700</v>
      </c>
      <c r="EIZ10" s="45">
        <v>363800</v>
      </c>
      <c r="EJA10" s="45">
        <v>363900</v>
      </c>
      <c r="EJB10" s="45">
        <v>364000</v>
      </c>
      <c r="EJC10" s="45">
        <v>364100</v>
      </c>
      <c r="EJD10" s="45">
        <v>364200</v>
      </c>
      <c r="EJE10" s="45">
        <v>364300</v>
      </c>
      <c r="EJF10" s="45">
        <v>364400</v>
      </c>
      <c r="EJG10" s="45">
        <v>364500</v>
      </c>
      <c r="EJH10" s="45">
        <v>364600</v>
      </c>
      <c r="EJI10" s="45">
        <v>364700</v>
      </c>
      <c r="EJJ10" s="45">
        <v>364800</v>
      </c>
      <c r="EJK10" s="45">
        <v>364900</v>
      </c>
      <c r="EJL10" s="45">
        <v>365000</v>
      </c>
      <c r="EJM10" s="45">
        <v>365100</v>
      </c>
      <c r="EJN10" s="45">
        <v>365200</v>
      </c>
      <c r="EJO10" s="45">
        <v>365300</v>
      </c>
      <c r="EJP10" s="45">
        <v>365400</v>
      </c>
      <c r="EJQ10" s="45">
        <v>365500</v>
      </c>
      <c r="EJR10" s="45">
        <v>365600</v>
      </c>
      <c r="EJS10" s="45">
        <v>365700</v>
      </c>
      <c r="EJT10" s="45">
        <v>365800</v>
      </c>
      <c r="EJU10" s="45">
        <v>365900</v>
      </c>
      <c r="EJV10" s="45">
        <v>366000</v>
      </c>
      <c r="EJW10" s="45">
        <v>366100</v>
      </c>
      <c r="EJX10" s="45">
        <v>366200</v>
      </c>
      <c r="EJY10" s="45">
        <v>366300</v>
      </c>
      <c r="EJZ10" s="45">
        <v>366400</v>
      </c>
      <c r="EKA10" s="45">
        <v>366500</v>
      </c>
      <c r="EKB10" s="45">
        <v>366600</v>
      </c>
      <c r="EKC10" s="45">
        <v>366700</v>
      </c>
      <c r="EKD10" s="45">
        <v>366800</v>
      </c>
      <c r="EKE10" s="45">
        <v>366900</v>
      </c>
      <c r="EKF10" s="45">
        <v>367000</v>
      </c>
      <c r="EKG10" s="45">
        <v>367100</v>
      </c>
      <c r="EKH10" s="45">
        <v>367200</v>
      </c>
      <c r="EKI10" s="45">
        <v>367300</v>
      </c>
      <c r="EKJ10" s="45">
        <v>367400</v>
      </c>
      <c r="EKK10" s="45">
        <v>367500</v>
      </c>
      <c r="EKL10" s="45">
        <v>367600</v>
      </c>
      <c r="EKM10" s="45">
        <v>367700</v>
      </c>
      <c r="EKN10" s="45">
        <v>367800</v>
      </c>
      <c r="EKO10" s="45">
        <v>367900</v>
      </c>
      <c r="EKP10" s="45">
        <v>368000</v>
      </c>
      <c r="EKQ10" s="45">
        <v>368100</v>
      </c>
      <c r="EKR10" s="45">
        <v>368200</v>
      </c>
      <c r="EKS10" s="45">
        <v>368300</v>
      </c>
      <c r="EKT10" s="45">
        <v>368400</v>
      </c>
      <c r="EKU10" s="45">
        <v>368500</v>
      </c>
      <c r="EKV10" s="45">
        <v>368600</v>
      </c>
      <c r="EKW10" s="45">
        <v>368700</v>
      </c>
      <c r="EKX10" s="45">
        <v>368800</v>
      </c>
      <c r="EKY10" s="45">
        <v>368900</v>
      </c>
      <c r="EKZ10" s="45">
        <v>369000</v>
      </c>
      <c r="ELA10" s="45">
        <v>369100</v>
      </c>
      <c r="ELB10" s="45">
        <v>369200</v>
      </c>
      <c r="ELC10" s="45">
        <v>369300</v>
      </c>
      <c r="ELD10" s="45">
        <v>369400</v>
      </c>
      <c r="ELE10" s="45">
        <v>369500</v>
      </c>
      <c r="ELF10" s="45">
        <v>369600</v>
      </c>
      <c r="ELG10" s="45">
        <v>369700</v>
      </c>
      <c r="ELH10" s="45">
        <v>369800</v>
      </c>
      <c r="ELI10" s="45">
        <v>369900</v>
      </c>
      <c r="ELJ10" s="45">
        <v>370000</v>
      </c>
      <c r="ELK10" s="45">
        <v>370100</v>
      </c>
      <c r="ELL10" s="45">
        <v>370200</v>
      </c>
      <c r="ELM10" s="45">
        <v>370300</v>
      </c>
      <c r="ELN10" s="45">
        <v>370400</v>
      </c>
      <c r="ELO10" s="45">
        <v>370500</v>
      </c>
      <c r="ELP10" s="45">
        <v>370600</v>
      </c>
      <c r="ELQ10" s="45">
        <v>370700</v>
      </c>
      <c r="ELR10" s="45">
        <v>370800</v>
      </c>
      <c r="ELS10" s="45">
        <v>370900</v>
      </c>
      <c r="ELT10" s="45">
        <v>371000</v>
      </c>
      <c r="ELU10" s="45">
        <v>371100</v>
      </c>
      <c r="ELV10" s="45">
        <v>371200</v>
      </c>
      <c r="ELW10" s="45">
        <v>371300</v>
      </c>
      <c r="ELX10" s="45">
        <v>371400</v>
      </c>
      <c r="ELY10" s="45">
        <v>371500</v>
      </c>
      <c r="ELZ10" s="45">
        <v>371600</v>
      </c>
      <c r="EMA10" s="45">
        <v>371700</v>
      </c>
      <c r="EMB10" s="45">
        <v>371800</v>
      </c>
      <c r="EMC10" s="45">
        <v>371900</v>
      </c>
      <c r="EMD10" s="45">
        <v>372000</v>
      </c>
      <c r="EME10" s="45">
        <v>372100</v>
      </c>
      <c r="EMF10" s="45">
        <v>372200</v>
      </c>
      <c r="EMG10" s="45">
        <v>372300</v>
      </c>
      <c r="EMH10" s="45">
        <v>372400</v>
      </c>
      <c r="EMI10" s="45">
        <v>372500</v>
      </c>
      <c r="EMJ10" s="45">
        <v>372600</v>
      </c>
      <c r="EMK10" s="45">
        <v>372700</v>
      </c>
      <c r="EML10" s="45">
        <v>372800</v>
      </c>
      <c r="EMM10" s="45">
        <v>372900</v>
      </c>
      <c r="EMN10" s="45">
        <v>373000</v>
      </c>
      <c r="EMO10" s="45">
        <v>373100</v>
      </c>
      <c r="EMP10" s="45">
        <v>373200</v>
      </c>
      <c r="EMQ10" s="45">
        <v>373300</v>
      </c>
      <c r="EMR10" s="45">
        <v>373400</v>
      </c>
      <c r="EMS10" s="45">
        <v>373500</v>
      </c>
      <c r="EMT10" s="45">
        <v>373600</v>
      </c>
      <c r="EMU10" s="45">
        <v>373700</v>
      </c>
      <c r="EMV10" s="45">
        <v>373800</v>
      </c>
      <c r="EMW10" s="45">
        <v>373900</v>
      </c>
      <c r="EMX10" s="45">
        <v>374000</v>
      </c>
      <c r="EMY10" s="45">
        <v>374100</v>
      </c>
      <c r="EMZ10" s="45">
        <v>374200</v>
      </c>
      <c r="ENA10" s="45">
        <v>374300</v>
      </c>
      <c r="ENB10" s="45">
        <v>374400</v>
      </c>
      <c r="ENC10" s="45">
        <v>374500</v>
      </c>
      <c r="END10" s="45">
        <v>374600</v>
      </c>
      <c r="ENE10" s="45">
        <v>374700</v>
      </c>
      <c r="ENF10" s="45">
        <v>374800</v>
      </c>
      <c r="ENG10" s="45">
        <v>374900</v>
      </c>
      <c r="ENH10" s="45">
        <v>375000</v>
      </c>
      <c r="ENI10" s="45">
        <v>375100</v>
      </c>
      <c r="ENJ10" s="45">
        <v>375200</v>
      </c>
      <c r="ENK10" s="45">
        <v>375300</v>
      </c>
      <c r="ENL10" s="45">
        <v>375400</v>
      </c>
      <c r="ENM10" s="45">
        <v>375500</v>
      </c>
      <c r="ENN10" s="45">
        <v>375600</v>
      </c>
      <c r="ENO10" s="45">
        <v>375700</v>
      </c>
      <c r="ENP10" s="45">
        <v>375800</v>
      </c>
      <c r="ENQ10" s="45">
        <v>375900</v>
      </c>
      <c r="ENR10" s="45">
        <v>376000</v>
      </c>
      <c r="ENS10" s="45">
        <v>376100</v>
      </c>
      <c r="ENT10" s="45">
        <v>376200</v>
      </c>
      <c r="ENU10" s="45">
        <v>376300</v>
      </c>
      <c r="ENV10" s="45">
        <v>376400</v>
      </c>
      <c r="ENW10" s="45">
        <v>376500</v>
      </c>
      <c r="ENX10" s="45">
        <v>376600</v>
      </c>
      <c r="ENY10" s="45">
        <v>376700</v>
      </c>
      <c r="ENZ10" s="45">
        <v>376800</v>
      </c>
      <c r="EOA10" s="45">
        <v>376900</v>
      </c>
      <c r="EOB10" s="45">
        <v>377000</v>
      </c>
      <c r="EOC10" s="45">
        <v>377100</v>
      </c>
      <c r="EOD10" s="45">
        <v>377200</v>
      </c>
      <c r="EOE10" s="45">
        <v>377300</v>
      </c>
      <c r="EOF10" s="45">
        <v>377400</v>
      </c>
      <c r="EOG10" s="45">
        <v>377500</v>
      </c>
      <c r="EOH10" s="45">
        <v>377600</v>
      </c>
      <c r="EOI10" s="45">
        <v>377700</v>
      </c>
      <c r="EOJ10" s="45">
        <v>377800</v>
      </c>
      <c r="EOK10" s="45">
        <v>377900</v>
      </c>
      <c r="EOL10" s="45">
        <v>378000</v>
      </c>
      <c r="EOM10" s="45">
        <v>378100</v>
      </c>
      <c r="EON10" s="45">
        <v>378200</v>
      </c>
      <c r="EOO10" s="45">
        <v>378300</v>
      </c>
      <c r="EOP10" s="45">
        <v>378400</v>
      </c>
      <c r="EOQ10" s="45">
        <v>378500</v>
      </c>
      <c r="EOR10" s="45">
        <v>378600</v>
      </c>
      <c r="EOS10" s="45">
        <v>378700</v>
      </c>
      <c r="EOT10" s="45">
        <v>378800</v>
      </c>
      <c r="EOU10" s="45">
        <v>378900</v>
      </c>
      <c r="EOV10" s="45">
        <v>379000</v>
      </c>
      <c r="EOW10" s="45">
        <v>379100</v>
      </c>
      <c r="EOX10" s="45">
        <v>379200</v>
      </c>
      <c r="EOY10" s="45">
        <v>379300</v>
      </c>
      <c r="EOZ10" s="45">
        <v>379400</v>
      </c>
      <c r="EPA10" s="45">
        <v>379500</v>
      </c>
      <c r="EPB10" s="45">
        <v>379600</v>
      </c>
      <c r="EPC10" s="45">
        <v>379700</v>
      </c>
      <c r="EPD10" s="45">
        <v>379800</v>
      </c>
      <c r="EPE10" s="45">
        <v>379900</v>
      </c>
      <c r="EPF10" s="45">
        <v>380000</v>
      </c>
      <c r="EPG10" s="45">
        <v>380100</v>
      </c>
      <c r="EPH10" s="45">
        <v>380200</v>
      </c>
      <c r="EPI10" s="45">
        <v>380300</v>
      </c>
      <c r="EPJ10" s="45">
        <v>380400</v>
      </c>
      <c r="EPK10" s="45">
        <v>380500</v>
      </c>
      <c r="EPL10" s="45">
        <v>380600</v>
      </c>
      <c r="EPM10" s="45">
        <v>380700</v>
      </c>
      <c r="EPN10" s="45">
        <v>380800</v>
      </c>
      <c r="EPO10" s="45">
        <v>380900</v>
      </c>
      <c r="EPP10" s="45">
        <v>381000</v>
      </c>
      <c r="EPQ10" s="45">
        <v>381100</v>
      </c>
      <c r="EPR10" s="45">
        <v>381200</v>
      </c>
      <c r="EPS10" s="45">
        <v>381300</v>
      </c>
      <c r="EPT10" s="45">
        <v>381400</v>
      </c>
      <c r="EPU10" s="45">
        <v>381500</v>
      </c>
      <c r="EPV10" s="45">
        <v>381600</v>
      </c>
      <c r="EPW10" s="45">
        <v>381700</v>
      </c>
      <c r="EPX10" s="45">
        <v>381800</v>
      </c>
      <c r="EPY10" s="45">
        <v>381900</v>
      </c>
      <c r="EPZ10" s="45">
        <v>382000</v>
      </c>
      <c r="EQA10" s="45">
        <v>382100</v>
      </c>
      <c r="EQB10" s="45">
        <v>382200</v>
      </c>
      <c r="EQC10" s="45">
        <v>382300</v>
      </c>
      <c r="EQD10" s="45">
        <v>382400</v>
      </c>
      <c r="EQE10" s="45">
        <v>382500</v>
      </c>
      <c r="EQF10" s="45">
        <v>382600</v>
      </c>
      <c r="EQG10" s="45">
        <v>382700</v>
      </c>
      <c r="EQH10" s="45">
        <v>382800</v>
      </c>
      <c r="EQI10" s="45">
        <v>382900</v>
      </c>
      <c r="EQJ10" s="45">
        <v>383000</v>
      </c>
      <c r="EQK10" s="45">
        <v>383100</v>
      </c>
      <c r="EQL10" s="45">
        <v>383200</v>
      </c>
      <c r="EQM10" s="45">
        <v>383300</v>
      </c>
      <c r="EQN10" s="45">
        <v>383400</v>
      </c>
      <c r="EQO10" s="45">
        <v>383500</v>
      </c>
      <c r="EQP10" s="45">
        <v>383600</v>
      </c>
      <c r="EQQ10" s="45">
        <v>383700</v>
      </c>
      <c r="EQR10" s="45">
        <v>383800</v>
      </c>
      <c r="EQS10" s="45">
        <v>383900</v>
      </c>
      <c r="EQT10" s="45">
        <v>384000</v>
      </c>
      <c r="EQU10" s="45">
        <v>384100</v>
      </c>
      <c r="EQV10" s="45">
        <v>384200</v>
      </c>
      <c r="EQW10" s="45">
        <v>384300</v>
      </c>
      <c r="EQX10" s="45">
        <v>384400</v>
      </c>
      <c r="EQY10" s="45">
        <v>384500</v>
      </c>
      <c r="EQZ10" s="45">
        <v>384600</v>
      </c>
      <c r="ERA10" s="45">
        <v>384700</v>
      </c>
      <c r="ERB10" s="45">
        <v>384800</v>
      </c>
      <c r="ERC10" s="45">
        <v>384900</v>
      </c>
      <c r="ERD10" s="45">
        <v>385000</v>
      </c>
      <c r="ERE10" s="45">
        <v>385100</v>
      </c>
      <c r="ERF10" s="45">
        <v>385200</v>
      </c>
      <c r="ERG10" s="45">
        <v>385300</v>
      </c>
      <c r="ERH10" s="45">
        <v>385400</v>
      </c>
      <c r="ERI10" s="45">
        <v>385500</v>
      </c>
      <c r="ERJ10" s="45">
        <v>385600</v>
      </c>
      <c r="ERK10" s="45">
        <v>385700</v>
      </c>
      <c r="ERL10" s="45">
        <v>385800</v>
      </c>
      <c r="ERM10" s="45">
        <v>385900</v>
      </c>
      <c r="ERN10" s="45">
        <v>386000</v>
      </c>
      <c r="ERO10" s="45">
        <v>386100</v>
      </c>
      <c r="ERP10" s="45">
        <v>386200</v>
      </c>
      <c r="ERQ10" s="45">
        <v>386300</v>
      </c>
      <c r="ERR10" s="45">
        <v>386400</v>
      </c>
      <c r="ERS10" s="45">
        <v>386500</v>
      </c>
      <c r="ERT10" s="45">
        <v>386600</v>
      </c>
      <c r="ERU10" s="45">
        <v>386700</v>
      </c>
      <c r="ERV10" s="45">
        <v>386800</v>
      </c>
      <c r="ERW10" s="45">
        <v>386900</v>
      </c>
      <c r="ERX10" s="45">
        <v>387000</v>
      </c>
      <c r="ERY10" s="45">
        <v>387100</v>
      </c>
      <c r="ERZ10" s="45">
        <v>387200</v>
      </c>
      <c r="ESA10" s="45">
        <v>387300</v>
      </c>
      <c r="ESB10" s="45">
        <v>387400</v>
      </c>
      <c r="ESC10" s="45">
        <v>387500</v>
      </c>
      <c r="ESD10" s="45">
        <v>387600</v>
      </c>
      <c r="ESE10" s="45">
        <v>387700</v>
      </c>
      <c r="ESF10" s="45">
        <v>387800</v>
      </c>
      <c r="ESG10" s="45">
        <v>387900</v>
      </c>
      <c r="ESH10" s="45">
        <v>388000</v>
      </c>
      <c r="ESI10" s="45">
        <v>388100</v>
      </c>
      <c r="ESJ10" s="45">
        <v>388200</v>
      </c>
      <c r="ESK10" s="45">
        <v>388300</v>
      </c>
      <c r="ESL10" s="45">
        <v>388400</v>
      </c>
      <c r="ESM10" s="45">
        <v>388500</v>
      </c>
      <c r="ESN10" s="45">
        <v>388600</v>
      </c>
      <c r="ESO10" s="45">
        <v>388700</v>
      </c>
      <c r="ESP10" s="45">
        <v>388800</v>
      </c>
      <c r="ESQ10" s="45">
        <v>388900</v>
      </c>
      <c r="ESR10" s="45">
        <v>389000</v>
      </c>
      <c r="ESS10" s="45">
        <v>389100</v>
      </c>
      <c r="EST10" s="45">
        <v>389200</v>
      </c>
      <c r="ESU10" s="45">
        <v>389300</v>
      </c>
      <c r="ESV10" s="45">
        <v>389400</v>
      </c>
      <c r="ESW10" s="45">
        <v>389500</v>
      </c>
      <c r="ESX10" s="45">
        <v>389600</v>
      </c>
      <c r="ESY10" s="45">
        <v>389700</v>
      </c>
      <c r="ESZ10" s="45">
        <v>389800</v>
      </c>
      <c r="ETA10" s="45">
        <v>389900</v>
      </c>
      <c r="ETB10" s="45">
        <v>390000</v>
      </c>
      <c r="ETC10" s="45">
        <v>390100</v>
      </c>
      <c r="ETD10" s="45">
        <v>390200</v>
      </c>
      <c r="ETE10" s="45">
        <v>390300</v>
      </c>
      <c r="ETF10" s="45">
        <v>390400</v>
      </c>
      <c r="ETG10" s="45">
        <v>390500</v>
      </c>
      <c r="ETH10" s="45">
        <v>390600</v>
      </c>
      <c r="ETI10" s="45">
        <v>390700</v>
      </c>
      <c r="ETJ10" s="45">
        <v>390800</v>
      </c>
      <c r="ETK10" s="45">
        <v>390900</v>
      </c>
      <c r="ETL10" s="45">
        <v>391000</v>
      </c>
      <c r="ETM10" s="45">
        <v>391100</v>
      </c>
      <c r="ETN10" s="45">
        <v>391200</v>
      </c>
      <c r="ETO10" s="45">
        <v>391300</v>
      </c>
      <c r="ETP10" s="45">
        <v>391400</v>
      </c>
      <c r="ETQ10" s="45">
        <v>391500</v>
      </c>
      <c r="ETR10" s="45">
        <v>391600</v>
      </c>
      <c r="ETS10" s="45">
        <v>391700</v>
      </c>
      <c r="ETT10" s="45">
        <v>391800</v>
      </c>
      <c r="ETU10" s="45">
        <v>391900</v>
      </c>
      <c r="ETV10" s="45">
        <v>392000</v>
      </c>
      <c r="ETW10" s="45">
        <v>392100</v>
      </c>
      <c r="ETX10" s="45">
        <v>392200</v>
      </c>
      <c r="ETY10" s="45">
        <v>392300</v>
      </c>
      <c r="ETZ10" s="45">
        <v>392400</v>
      </c>
      <c r="EUA10" s="45">
        <v>392500</v>
      </c>
      <c r="EUB10" s="45">
        <v>392600</v>
      </c>
      <c r="EUC10" s="45">
        <v>392700</v>
      </c>
      <c r="EUD10" s="45">
        <v>392800</v>
      </c>
      <c r="EUE10" s="45">
        <v>392900</v>
      </c>
      <c r="EUF10" s="45">
        <v>393000</v>
      </c>
      <c r="EUG10" s="45">
        <v>393100</v>
      </c>
      <c r="EUH10" s="45">
        <v>393200</v>
      </c>
      <c r="EUI10" s="45">
        <v>393300</v>
      </c>
      <c r="EUJ10" s="45">
        <v>393400</v>
      </c>
      <c r="EUK10" s="45">
        <v>393500</v>
      </c>
      <c r="EUL10" s="45">
        <v>393600</v>
      </c>
      <c r="EUM10" s="45">
        <v>393700</v>
      </c>
      <c r="EUN10" s="45">
        <v>393800</v>
      </c>
      <c r="EUO10" s="45">
        <v>393900</v>
      </c>
      <c r="EUP10" s="45">
        <v>394000</v>
      </c>
      <c r="EUQ10" s="45">
        <v>394100</v>
      </c>
      <c r="EUR10" s="45">
        <v>394200</v>
      </c>
      <c r="EUS10" s="45">
        <v>394300</v>
      </c>
      <c r="EUT10" s="45">
        <v>394400</v>
      </c>
      <c r="EUU10" s="45">
        <v>394500</v>
      </c>
      <c r="EUV10" s="45">
        <v>394600</v>
      </c>
      <c r="EUW10" s="45">
        <v>394700</v>
      </c>
      <c r="EUX10" s="45">
        <v>394800</v>
      </c>
      <c r="EUY10" s="45">
        <v>394900</v>
      </c>
      <c r="EUZ10" s="45">
        <v>395000</v>
      </c>
      <c r="EVA10" s="45">
        <v>395100</v>
      </c>
      <c r="EVB10" s="45">
        <v>395200</v>
      </c>
      <c r="EVC10" s="45">
        <v>395300</v>
      </c>
      <c r="EVD10" s="45">
        <v>395400</v>
      </c>
      <c r="EVE10" s="45">
        <v>395500</v>
      </c>
      <c r="EVF10" s="45">
        <v>395600</v>
      </c>
      <c r="EVG10" s="45">
        <v>395700</v>
      </c>
      <c r="EVH10" s="45">
        <v>395800</v>
      </c>
      <c r="EVI10" s="45">
        <v>395900</v>
      </c>
      <c r="EVJ10" s="45">
        <v>396000</v>
      </c>
      <c r="EVK10" s="45">
        <v>396100</v>
      </c>
      <c r="EVL10" s="45">
        <v>396200</v>
      </c>
      <c r="EVM10" s="45">
        <v>396300</v>
      </c>
      <c r="EVN10" s="45">
        <v>396400</v>
      </c>
      <c r="EVO10" s="45">
        <v>396500</v>
      </c>
      <c r="EVP10" s="45">
        <v>396600</v>
      </c>
      <c r="EVQ10" s="45">
        <v>396700</v>
      </c>
      <c r="EVR10" s="45">
        <v>396800</v>
      </c>
      <c r="EVS10" s="45">
        <v>396900</v>
      </c>
      <c r="EVT10" s="45">
        <v>397000</v>
      </c>
      <c r="EVU10" s="45">
        <v>397100</v>
      </c>
      <c r="EVV10" s="45">
        <v>397200</v>
      </c>
      <c r="EVW10" s="45">
        <v>397300</v>
      </c>
      <c r="EVX10" s="45">
        <v>397400</v>
      </c>
      <c r="EVY10" s="45">
        <v>397500</v>
      </c>
      <c r="EVZ10" s="45">
        <v>397600</v>
      </c>
      <c r="EWA10" s="45">
        <v>397700</v>
      </c>
      <c r="EWB10" s="45">
        <v>397800</v>
      </c>
      <c r="EWC10" s="45">
        <v>397900</v>
      </c>
      <c r="EWD10" s="45">
        <v>398000</v>
      </c>
      <c r="EWE10" s="45">
        <v>398100</v>
      </c>
      <c r="EWF10" s="45">
        <v>398200</v>
      </c>
      <c r="EWG10" s="45">
        <v>398300</v>
      </c>
      <c r="EWH10" s="45">
        <v>398400</v>
      </c>
      <c r="EWI10" s="45">
        <v>398500</v>
      </c>
      <c r="EWJ10" s="45">
        <v>398600</v>
      </c>
      <c r="EWK10" s="45">
        <v>398700</v>
      </c>
      <c r="EWL10" s="45">
        <v>398800</v>
      </c>
      <c r="EWM10" s="45">
        <v>398900</v>
      </c>
      <c r="EWN10" s="45">
        <v>399000</v>
      </c>
      <c r="EWO10" s="45">
        <v>399100</v>
      </c>
      <c r="EWP10" s="45">
        <v>399200</v>
      </c>
      <c r="EWQ10" s="45">
        <v>399300</v>
      </c>
      <c r="EWR10" s="45">
        <v>399400</v>
      </c>
      <c r="EWS10" s="45">
        <v>399500</v>
      </c>
      <c r="EWT10" s="45">
        <v>399600</v>
      </c>
      <c r="EWU10" s="45">
        <v>399700</v>
      </c>
      <c r="EWV10" s="45">
        <v>399800</v>
      </c>
      <c r="EWW10" s="45">
        <v>399900</v>
      </c>
      <c r="EWX10" s="45" t="s">
        <v>66</v>
      </c>
      <c r="EWY10" s="45">
        <v>400100</v>
      </c>
    </row>
    <row r="12" spans="1:4003" x14ac:dyDescent="0.3">
      <c r="LX12" s="46"/>
      <c r="LY12" s="46"/>
      <c r="XJ12" s="46"/>
      <c r="XK12" s="46"/>
    </row>
    <row r="13" spans="1:4003" x14ac:dyDescent="0.3">
      <c r="A13" s="29" t="s">
        <v>56</v>
      </c>
      <c r="B13" s="29" t="s">
        <v>57</v>
      </c>
      <c r="C13" s="29" t="s">
        <v>58</v>
      </c>
      <c r="D13" s="29" t="s">
        <v>59</v>
      </c>
      <c r="E13" s="29" t="s">
        <v>60</v>
      </c>
      <c r="MO13" s="9"/>
    </row>
    <row r="14" spans="1:4003" x14ac:dyDescent="0.3">
      <c r="A14" s="29" t="s">
        <v>19</v>
      </c>
      <c r="B14" s="29">
        <v>90</v>
      </c>
      <c r="C14" s="29">
        <v>90</v>
      </c>
      <c r="D14" s="47">
        <v>26700</v>
      </c>
      <c r="E14" s="47">
        <v>47100</v>
      </c>
      <c r="F14" t="s">
        <v>106</v>
      </c>
      <c r="MO14" s="9"/>
    </row>
    <row r="15" spans="1:4003" x14ac:dyDescent="0.3">
      <c r="A15" s="30" t="s">
        <v>19</v>
      </c>
      <c r="B15" s="30">
        <v>90</v>
      </c>
      <c r="C15" s="30">
        <v>90</v>
      </c>
      <c r="D15" s="101">
        <f>D37</f>
        <v>27400</v>
      </c>
      <c r="E15" s="101">
        <f>E37</f>
        <v>48000</v>
      </c>
      <c r="F15" t="s">
        <v>107</v>
      </c>
    </row>
    <row r="21" spans="1:4003" s="23" customFormat="1" ht="20.399999999999999" x14ac:dyDescent="0.35">
      <c r="A21" s="50" t="s">
        <v>101</v>
      </c>
      <c r="E21" s="174" t="s">
        <v>9</v>
      </c>
      <c r="F21" s="174"/>
      <c r="G21" s="174"/>
      <c r="H21" s="49"/>
      <c r="I21" s="21"/>
      <c r="J21" s="21"/>
      <c r="K21" s="21"/>
      <c r="L21" s="21"/>
      <c r="M21" s="21"/>
      <c r="N21" s="21"/>
      <c r="O21" s="21"/>
      <c r="P21" s="21"/>
      <c r="Q21" s="2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4003" s="40" customFormat="1" ht="13.8" x14ac:dyDescent="0.25">
      <c r="A22" s="33" t="s">
        <v>10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35">
        <v>0</v>
      </c>
      <c r="AL22" s="35">
        <v>0</v>
      </c>
      <c r="AM22" s="35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  <c r="BQ22" s="36">
        <v>0</v>
      </c>
      <c r="BR22" s="36">
        <v>0</v>
      </c>
      <c r="BS22" s="36">
        <v>0</v>
      </c>
      <c r="BT22" s="36">
        <v>0</v>
      </c>
      <c r="BU22" s="37">
        <v>0</v>
      </c>
      <c r="BV22" s="36">
        <v>0</v>
      </c>
      <c r="BW22" s="36">
        <v>0</v>
      </c>
      <c r="BX22" s="36">
        <v>0</v>
      </c>
      <c r="BY22" s="36">
        <v>0</v>
      </c>
      <c r="BZ22" s="36">
        <v>0</v>
      </c>
      <c r="CA22" s="36">
        <v>0</v>
      </c>
      <c r="CB22" s="36">
        <v>0</v>
      </c>
      <c r="CC22" s="36">
        <v>0</v>
      </c>
      <c r="CD22" s="36">
        <v>0</v>
      </c>
      <c r="CE22" s="36">
        <v>0</v>
      </c>
      <c r="CF22" s="36">
        <v>0</v>
      </c>
      <c r="CG22" s="36">
        <v>0</v>
      </c>
      <c r="CH22" s="36">
        <v>0</v>
      </c>
      <c r="CI22" s="36">
        <v>0</v>
      </c>
      <c r="CJ22" s="36">
        <v>0</v>
      </c>
      <c r="CK22" s="36">
        <v>0</v>
      </c>
      <c r="CL22" s="36">
        <v>0</v>
      </c>
      <c r="CM22" s="36">
        <v>0</v>
      </c>
      <c r="CN22" s="36">
        <v>0</v>
      </c>
      <c r="CO22" s="36">
        <v>0</v>
      </c>
      <c r="CP22" s="36">
        <v>0</v>
      </c>
      <c r="CQ22" s="36">
        <v>0</v>
      </c>
      <c r="CR22" s="36">
        <v>0</v>
      </c>
      <c r="CS22" s="36">
        <v>0</v>
      </c>
      <c r="CT22" s="36">
        <v>0</v>
      </c>
      <c r="CU22" s="36">
        <v>0</v>
      </c>
      <c r="CV22" s="36">
        <v>0</v>
      </c>
      <c r="CW22" s="36">
        <v>0</v>
      </c>
      <c r="CX22" s="36">
        <v>0</v>
      </c>
      <c r="CY22" s="36">
        <v>0</v>
      </c>
      <c r="CZ22" s="36">
        <v>0</v>
      </c>
      <c r="DA22" s="36">
        <v>0</v>
      </c>
      <c r="DB22" s="36">
        <v>0</v>
      </c>
      <c r="DC22" s="36">
        <v>0</v>
      </c>
      <c r="DD22" s="36">
        <v>0</v>
      </c>
      <c r="DE22" s="36">
        <v>0</v>
      </c>
      <c r="DF22" s="36">
        <v>0</v>
      </c>
      <c r="DG22" s="36">
        <v>0</v>
      </c>
      <c r="DH22" s="36">
        <v>0</v>
      </c>
      <c r="DI22" s="36">
        <v>0</v>
      </c>
      <c r="DJ22" s="36">
        <v>0</v>
      </c>
      <c r="DK22" s="36">
        <v>0</v>
      </c>
      <c r="DL22" s="36">
        <v>0</v>
      </c>
      <c r="DM22" s="36">
        <v>0</v>
      </c>
      <c r="DN22" s="36">
        <v>0</v>
      </c>
      <c r="DO22" s="36">
        <v>0</v>
      </c>
      <c r="DP22" s="36">
        <v>0</v>
      </c>
      <c r="DQ22" s="36">
        <v>0</v>
      </c>
      <c r="DR22" s="36">
        <v>0</v>
      </c>
      <c r="DS22" s="36">
        <v>0</v>
      </c>
      <c r="DT22" s="36">
        <v>0</v>
      </c>
      <c r="DU22" s="36">
        <v>0</v>
      </c>
      <c r="DV22" s="36">
        <v>0</v>
      </c>
      <c r="DW22" s="36">
        <v>0</v>
      </c>
      <c r="DX22" s="36">
        <v>0</v>
      </c>
      <c r="DY22" s="36">
        <v>0</v>
      </c>
      <c r="DZ22" s="36">
        <v>0</v>
      </c>
      <c r="EA22" s="36">
        <v>0</v>
      </c>
      <c r="EB22" s="36">
        <v>0</v>
      </c>
      <c r="EC22" s="36">
        <v>0</v>
      </c>
      <c r="ED22" s="36">
        <v>0</v>
      </c>
      <c r="EE22" s="36">
        <v>0</v>
      </c>
      <c r="EF22" s="36">
        <v>0</v>
      </c>
      <c r="EG22" s="36">
        <v>0</v>
      </c>
      <c r="EH22" s="36">
        <v>0</v>
      </c>
      <c r="EI22" s="36">
        <v>0</v>
      </c>
      <c r="EJ22" s="36">
        <v>0</v>
      </c>
      <c r="EK22" s="36">
        <v>0</v>
      </c>
      <c r="EL22" s="36">
        <v>0</v>
      </c>
      <c r="EM22" s="36">
        <v>0</v>
      </c>
      <c r="EN22" s="36">
        <v>0</v>
      </c>
      <c r="EO22" s="36">
        <v>0</v>
      </c>
      <c r="EP22" s="36">
        <v>0</v>
      </c>
      <c r="EQ22" s="36">
        <v>0</v>
      </c>
      <c r="ER22" s="36">
        <v>0</v>
      </c>
      <c r="ES22" s="36">
        <v>0</v>
      </c>
      <c r="ET22" s="36">
        <v>0</v>
      </c>
      <c r="EU22" s="36">
        <v>0</v>
      </c>
      <c r="EV22" s="36">
        <v>0</v>
      </c>
      <c r="EW22" s="36">
        <v>0</v>
      </c>
      <c r="EX22" s="36">
        <v>0</v>
      </c>
      <c r="EY22" s="36">
        <v>0</v>
      </c>
      <c r="EZ22" s="36">
        <v>0</v>
      </c>
      <c r="FA22" s="36">
        <v>0</v>
      </c>
      <c r="FB22" s="36">
        <v>0</v>
      </c>
      <c r="FC22" s="36">
        <v>0</v>
      </c>
      <c r="FD22" s="36">
        <v>0</v>
      </c>
      <c r="FE22" s="36">
        <v>0</v>
      </c>
      <c r="FF22" s="36">
        <v>0</v>
      </c>
      <c r="FG22" s="36">
        <v>0</v>
      </c>
      <c r="FH22" s="36">
        <v>0</v>
      </c>
      <c r="FI22" s="36">
        <v>0</v>
      </c>
      <c r="FJ22" s="36">
        <v>1.6666666666666701E-4</v>
      </c>
      <c r="FK22" s="36">
        <v>1.6666666666666701E-4</v>
      </c>
      <c r="FL22" s="36">
        <v>1.6666666666666701E-4</v>
      </c>
      <c r="FM22" s="36">
        <v>3.33333333333333E-4</v>
      </c>
      <c r="FN22" s="36">
        <v>3.33333333333333E-4</v>
      </c>
      <c r="FO22" s="36">
        <v>3.33333333333333E-4</v>
      </c>
      <c r="FP22" s="36" t="s">
        <v>61</v>
      </c>
      <c r="FQ22" s="36" t="s">
        <v>61</v>
      </c>
      <c r="FR22" s="36" t="s">
        <v>61</v>
      </c>
      <c r="FS22" s="36" t="s">
        <v>61</v>
      </c>
      <c r="FT22" s="36" t="s">
        <v>61</v>
      </c>
      <c r="FU22" s="36">
        <v>6.6666666666666697E-4</v>
      </c>
      <c r="FV22" s="36">
        <v>6.6666666666666697E-4</v>
      </c>
      <c r="FW22" s="36">
        <v>8.3333333333333295E-4</v>
      </c>
      <c r="FX22" s="36">
        <v>8.3333333333333295E-4</v>
      </c>
      <c r="FY22" s="36">
        <v>8.3333333333333295E-4</v>
      </c>
      <c r="FZ22" s="36">
        <v>1E-3</v>
      </c>
      <c r="GA22" s="36">
        <v>1.33333333333333E-3</v>
      </c>
      <c r="GB22" s="36">
        <v>1.33333333333333E-3</v>
      </c>
      <c r="GC22" s="36">
        <v>1.66666666666667E-3</v>
      </c>
      <c r="GD22" s="36">
        <v>1.83333333333333E-3</v>
      </c>
      <c r="GE22" s="36">
        <v>2.3333333333333301E-3</v>
      </c>
      <c r="GF22" s="36">
        <v>2.66666666666667E-3</v>
      </c>
      <c r="GG22" s="36">
        <v>4.0000000000000001E-3</v>
      </c>
      <c r="GH22" s="36">
        <v>4.0000000000000001E-3</v>
      </c>
      <c r="GI22" s="36">
        <v>4.8333333333333301E-3</v>
      </c>
      <c r="GJ22" s="36">
        <v>6.8333333333333302E-3</v>
      </c>
      <c r="GK22" s="36">
        <v>8.1666666666666693E-3</v>
      </c>
      <c r="GL22" s="36">
        <v>9.6666666666666706E-3</v>
      </c>
      <c r="GM22" s="36">
        <v>1.0999999999999999E-2</v>
      </c>
      <c r="GN22" s="36">
        <v>1.31666666666667E-2</v>
      </c>
      <c r="GO22" s="36">
        <v>1.4666666666666699E-2</v>
      </c>
      <c r="GP22" s="36">
        <v>1.7500000000000002E-2</v>
      </c>
      <c r="GQ22" s="36">
        <v>2.0666666666666701E-2</v>
      </c>
      <c r="GR22" s="36">
        <v>2.36666666666667E-2</v>
      </c>
      <c r="GS22" s="36">
        <v>2.73333333333333E-2</v>
      </c>
      <c r="GT22" s="36">
        <v>3.2333333333333297E-2</v>
      </c>
      <c r="GU22" s="36">
        <v>3.7166666666666702E-2</v>
      </c>
      <c r="GV22" s="36">
        <v>4.2500000000000003E-2</v>
      </c>
      <c r="GW22" s="36">
        <v>4.7E-2</v>
      </c>
      <c r="GX22" s="36">
        <v>5.2499999999999998E-2</v>
      </c>
      <c r="GY22" s="36">
        <v>6.0166666666666702E-2</v>
      </c>
      <c r="GZ22" s="36">
        <v>6.6500000000000004E-2</v>
      </c>
      <c r="HA22" s="36">
        <v>7.2166666666666698E-2</v>
      </c>
      <c r="HB22" s="36">
        <v>8.0166666666666705E-2</v>
      </c>
      <c r="HC22" s="36">
        <v>8.7499999999999994E-2</v>
      </c>
      <c r="HD22" s="36">
        <v>9.6333333333333299E-2</v>
      </c>
      <c r="HE22" s="36">
        <v>0.10616666666666701</v>
      </c>
      <c r="HF22" s="36">
        <v>0.11749999999999999</v>
      </c>
      <c r="HG22" s="36">
        <v>0.12783333333333299</v>
      </c>
      <c r="HH22" s="36">
        <v>0.14199999999999999</v>
      </c>
      <c r="HI22" s="36">
        <v>0.1545</v>
      </c>
      <c r="HJ22" s="36">
        <v>0.16866666666666699</v>
      </c>
      <c r="HK22" s="36">
        <v>0.17749999999999999</v>
      </c>
      <c r="HL22" s="36">
        <v>0.19</v>
      </c>
      <c r="HM22" s="36">
        <v>0.20549999999999999</v>
      </c>
      <c r="HN22" s="36">
        <v>0.21683333333333299</v>
      </c>
      <c r="HO22" s="36">
        <v>0.23533333333333301</v>
      </c>
      <c r="HP22" s="36">
        <v>0.25033333333333302</v>
      </c>
      <c r="HQ22" s="36">
        <v>0.26533333333333298</v>
      </c>
      <c r="HR22" s="36">
        <v>0.28116666666666701</v>
      </c>
      <c r="HS22" s="36">
        <v>0.29716666666666702</v>
      </c>
      <c r="HT22" s="36">
        <v>0.31366666666666698</v>
      </c>
      <c r="HU22" s="36">
        <v>0.32983333333333298</v>
      </c>
      <c r="HV22" s="36">
        <v>0.34733333333333299</v>
      </c>
      <c r="HW22" s="36">
        <v>0.36549999999999999</v>
      </c>
      <c r="HX22" s="36">
        <v>0.379</v>
      </c>
      <c r="HY22" s="36">
        <v>0.39333333333333298</v>
      </c>
      <c r="HZ22" s="36">
        <v>0.40966666666666701</v>
      </c>
      <c r="IA22" s="36">
        <v>0.42566666666666703</v>
      </c>
      <c r="IB22" s="36">
        <v>0.442</v>
      </c>
      <c r="IC22" s="36">
        <v>0.45783333333333298</v>
      </c>
      <c r="ID22" s="36">
        <v>0.47283333333333299</v>
      </c>
      <c r="IE22" s="36">
        <v>0.48966666666666703</v>
      </c>
      <c r="IF22" s="36">
        <v>0.50700000000000001</v>
      </c>
      <c r="IG22" s="36">
        <v>0.52349999999999997</v>
      </c>
      <c r="IH22" s="36">
        <v>0.539333333333333</v>
      </c>
      <c r="II22" s="36">
        <v>0.55566666666666698</v>
      </c>
      <c r="IJ22" s="36">
        <v>0.57450000000000001</v>
      </c>
      <c r="IK22" s="36">
        <v>0.58833333333333304</v>
      </c>
      <c r="IL22" s="36">
        <v>0.60316666666666696</v>
      </c>
      <c r="IM22" s="36">
        <v>0.61716666666666697</v>
      </c>
      <c r="IN22" s="36">
        <v>0.63149999999999995</v>
      </c>
      <c r="IO22" s="36">
        <v>0.64566666666666706</v>
      </c>
      <c r="IP22" s="36">
        <v>0.65800000000000003</v>
      </c>
      <c r="IQ22" s="36">
        <v>0.67349999999999999</v>
      </c>
      <c r="IR22" s="36">
        <v>0.68700000000000006</v>
      </c>
      <c r="IS22" s="36">
        <v>0.69883333333333297</v>
      </c>
      <c r="IT22" s="36">
        <v>0.71283333333333299</v>
      </c>
      <c r="IU22" s="36">
        <v>0.72599999999999998</v>
      </c>
      <c r="IV22" s="36">
        <v>0.73583333333333301</v>
      </c>
      <c r="IW22" s="36">
        <v>0.75016666666666698</v>
      </c>
      <c r="IX22" s="36">
        <v>0.75983333333333303</v>
      </c>
      <c r="IY22" s="36">
        <v>0.769166666666667</v>
      </c>
      <c r="IZ22" s="36">
        <v>0.77816666666666701</v>
      </c>
      <c r="JA22" s="36">
        <v>0.79166666666666696</v>
      </c>
      <c r="JB22" s="36">
        <v>0.80016666666666703</v>
      </c>
      <c r="JC22" s="36">
        <v>0.80883333333333296</v>
      </c>
      <c r="JD22" s="36">
        <v>0.81883333333333297</v>
      </c>
      <c r="JE22" s="36">
        <v>0.82650000000000001</v>
      </c>
      <c r="JF22" s="36">
        <v>0.83533333333333304</v>
      </c>
      <c r="JG22" s="36">
        <v>0.84266666666666701</v>
      </c>
      <c r="JH22" s="36">
        <v>0.85050000000000003</v>
      </c>
      <c r="JI22" s="36">
        <v>0.857833333333333</v>
      </c>
      <c r="JJ22" s="36">
        <v>0.86483333333333301</v>
      </c>
      <c r="JK22" s="36">
        <v>0.87066666666666703</v>
      </c>
      <c r="JL22" s="36">
        <v>0.87533333333333296</v>
      </c>
      <c r="JM22" s="36">
        <v>0.88133333333333297</v>
      </c>
      <c r="JN22" s="36">
        <v>0.88666666666666705</v>
      </c>
      <c r="JO22" s="36">
        <v>0.89383333333333304</v>
      </c>
      <c r="JP22" s="36">
        <v>0.89800000000000002</v>
      </c>
      <c r="JQ22" s="152">
        <v>0.90249999999999997</v>
      </c>
      <c r="JR22" s="36">
        <v>0.90683333333333305</v>
      </c>
      <c r="JS22" s="36">
        <v>0.91066666666666696</v>
      </c>
      <c r="JT22" s="36">
        <v>0.91383333333333305</v>
      </c>
      <c r="JU22" s="36">
        <v>0.91883333333333295</v>
      </c>
      <c r="JV22" s="36">
        <v>0.92300000000000004</v>
      </c>
      <c r="JW22" s="36">
        <v>0.92683333333333295</v>
      </c>
      <c r="JX22" s="36">
        <v>0.93083333333333296</v>
      </c>
      <c r="JY22" s="36">
        <v>0.9325</v>
      </c>
      <c r="JZ22" s="36">
        <v>0.93483333333333296</v>
      </c>
      <c r="KA22" s="36">
        <v>0.9365</v>
      </c>
      <c r="KB22" s="36">
        <v>0.93833333333333302</v>
      </c>
      <c r="KC22" s="36">
        <v>0.94033333333333302</v>
      </c>
      <c r="KD22" s="36">
        <v>0.94383333333333297</v>
      </c>
      <c r="KE22" s="36">
        <v>0.94666666666666699</v>
      </c>
      <c r="KF22" s="36">
        <v>0.94866666666666699</v>
      </c>
      <c r="KG22" s="36">
        <v>0.95183333333333298</v>
      </c>
      <c r="KH22" s="36">
        <v>0.95399999999999996</v>
      </c>
      <c r="KI22" s="36">
        <v>0.95699999999999996</v>
      </c>
      <c r="KJ22" s="36">
        <v>0.95883333333333298</v>
      </c>
      <c r="KK22" s="36">
        <v>0.96150000000000002</v>
      </c>
      <c r="KL22" s="36">
        <v>0.96299999999999997</v>
      </c>
      <c r="KM22" s="36">
        <v>0.96499999999999997</v>
      </c>
      <c r="KN22" s="36">
        <v>0.96666666666666701</v>
      </c>
      <c r="KO22" s="36">
        <v>0.96833333333333305</v>
      </c>
      <c r="KP22" s="36">
        <v>0.97033333333333305</v>
      </c>
      <c r="KQ22" s="36">
        <v>0.97150000000000003</v>
      </c>
      <c r="KR22" s="36">
        <v>0.97316666666666696</v>
      </c>
      <c r="KS22" s="36">
        <v>0.97416666666666696</v>
      </c>
      <c r="KT22" s="36">
        <v>0.974833333333333</v>
      </c>
      <c r="KU22" s="36">
        <v>0.97650000000000003</v>
      </c>
      <c r="KV22" s="36">
        <v>0.97716666666666696</v>
      </c>
      <c r="KW22" s="36">
        <v>0.97766666666666702</v>
      </c>
      <c r="KX22" s="36">
        <v>0.97916666666666696</v>
      </c>
      <c r="KY22" s="36">
        <v>0.98</v>
      </c>
      <c r="KZ22" s="36">
        <v>0.98099999999999998</v>
      </c>
      <c r="LA22" s="36">
        <v>0.98166666666666702</v>
      </c>
      <c r="LB22" s="36">
        <v>0.98199999999999998</v>
      </c>
      <c r="LC22" s="36">
        <v>0.98266666666666702</v>
      </c>
      <c r="LD22" s="36">
        <v>0.98350000000000004</v>
      </c>
      <c r="LE22" s="36">
        <v>0.98433333333333295</v>
      </c>
      <c r="LF22" s="36">
        <v>0.98466666666666702</v>
      </c>
      <c r="LG22" s="36">
        <v>0.98516666666666697</v>
      </c>
      <c r="LH22" s="36">
        <v>0.98583333333333301</v>
      </c>
      <c r="LI22" s="36">
        <v>0.98683333333333301</v>
      </c>
      <c r="LJ22" s="36">
        <v>0.98750000000000004</v>
      </c>
      <c r="LK22" s="36">
        <v>0.98816666666666697</v>
      </c>
      <c r="LL22" s="36">
        <v>0.98866666666666703</v>
      </c>
      <c r="LM22" s="36">
        <v>0.98899999999999999</v>
      </c>
      <c r="LN22" s="36">
        <v>0.99</v>
      </c>
      <c r="LO22" s="36">
        <v>0.99066666666666703</v>
      </c>
      <c r="LP22" s="36">
        <v>0.99099999999999999</v>
      </c>
      <c r="LQ22" s="36">
        <v>0.99133333333333296</v>
      </c>
      <c r="LR22" s="36">
        <v>0.99150000000000005</v>
      </c>
      <c r="LS22" s="36">
        <v>0.99199999999999999</v>
      </c>
      <c r="LT22" s="36">
        <v>0.99233333333333296</v>
      </c>
      <c r="LU22" s="36">
        <v>0.99316666666666698</v>
      </c>
      <c r="LV22" s="36">
        <v>0.99350000000000005</v>
      </c>
      <c r="LW22" s="36">
        <v>0.99366666666666703</v>
      </c>
      <c r="LX22" s="36">
        <v>0.99366666666666703</v>
      </c>
      <c r="LY22" s="36">
        <v>0.99383333333333301</v>
      </c>
      <c r="LZ22" s="36">
        <v>0.99416666666666698</v>
      </c>
      <c r="MA22" s="36">
        <v>0.99416666666666698</v>
      </c>
      <c r="MB22" s="36">
        <v>0.99433333333333296</v>
      </c>
      <c r="MC22" s="36">
        <v>0.99450000000000005</v>
      </c>
      <c r="MD22" s="36">
        <v>0.995</v>
      </c>
      <c r="ME22" s="36">
        <v>0.99550000000000005</v>
      </c>
      <c r="MF22" s="36">
        <v>0.99583333333333302</v>
      </c>
      <c r="MG22" s="36">
        <v>0.99616666666666698</v>
      </c>
      <c r="MH22" s="36">
        <v>0.99633333333333296</v>
      </c>
      <c r="MI22" s="36">
        <v>0.99633333333333296</v>
      </c>
      <c r="MJ22" s="36">
        <v>0.99666666666666703</v>
      </c>
      <c r="MK22" s="36">
        <v>0.99666666666666703</v>
      </c>
      <c r="ML22" s="36">
        <v>0.99666666666666703</v>
      </c>
      <c r="MM22" s="36">
        <v>0.997</v>
      </c>
      <c r="MN22" s="38">
        <v>0.997</v>
      </c>
      <c r="MO22" s="38">
        <v>0.997</v>
      </c>
      <c r="MP22" s="36">
        <v>0.997</v>
      </c>
      <c r="MQ22" s="36">
        <v>0.997</v>
      </c>
      <c r="MR22" s="36">
        <v>0.997</v>
      </c>
      <c r="MS22" s="36">
        <v>0.997</v>
      </c>
      <c r="MT22" s="36">
        <v>0.997</v>
      </c>
      <c r="MU22" s="36">
        <v>0.99716666666666698</v>
      </c>
      <c r="MV22" s="36">
        <v>0.99716666666666698</v>
      </c>
      <c r="MW22" s="36">
        <v>0.99733333333333296</v>
      </c>
      <c r="MX22" s="36">
        <v>0.99733333333333296</v>
      </c>
      <c r="MY22" s="36">
        <v>0.99733333333333296</v>
      </c>
      <c r="MZ22" s="36">
        <v>0.99733333333333296</v>
      </c>
      <c r="NA22" s="36">
        <v>0.99733333333333296</v>
      </c>
      <c r="NB22" s="36">
        <v>0.99766666666666703</v>
      </c>
      <c r="NC22" s="36">
        <v>0.99783333333333302</v>
      </c>
      <c r="ND22" s="36">
        <v>0.99783333333333302</v>
      </c>
      <c r="NE22" s="36">
        <v>0.99783333333333302</v>
      </c>
      <c r="NF22" s="36">
        <v>0.99783333333333302</v>
      </c>
      <c r="NG22" s="36">
        <v>0.99783333333333302</v>
      </c>
      <c r="NH22" s="36">
        <v>0.99816666666666698</v>
      </c>
      <c r="NI22" s="36">
        <v>0.99816666666666698</v>
      </c>
      <c r="NJ22" s="36">
        <v>0.99816666666666698</v>
      </c>
      <c r="NK22" s="36">
        <v>0.99833333333333296</v>
      </c>
      <c r="NL22" s="36">
        <v>0.99866666666666704</v>
      </c>
      <c r="NM22" s="36">
        <v>0.99866666666666704</v>
      </c>
      <c r="NN22" s="36">
        <v>0.99883333333333302</v>
      </c>
      <c r="NO22" s="36">
        <v>0.99883333333333302</v>
      </c>
      <c r="NP22" s="36">
        <v>0.99883333333333302</v>
      </c>
      <c r="NQ22" s="36">
        <v>0.99883333333333302</v>
      </c>
      <c r="NR22" s="36">
        <v>0.999</v>
      </c>
      <c r="NS22" s="36">
        <v>0.999</v>
      </c>
      <c r="NT22" s="36">
        <v>0.999</v>
      </c>
      <c r="NU22" s="36">
        <v>0.999</v>
      </c>
      <c r="NV22" s="36">
        <v>0.999</v>
      </c>
      <c r="NW22" s="36">
        <v>0.999</v>
      </c>
      <c r="NX22" s="36">
        <v>0.999</v>
      </c>
      <c r="NY22" s="36">
        <v>0.99916666666666698</v>
      </c>
      <c r="NZ22" s="36">
        <v>0.99916666666666698</v>
      </c>
      <c r="OA22" s="36">
        <v>0.99916666666666698</v>
      </c>
      <c r="OB22" s="36">
        <v>0.999</v>
      </c>
      <c r="OC22" s="36">
        <v>0.999</v>
      </c>
      <c r="OD22" s="36">
        <v>0.999</v>
      </c>
      <c r="OE22" s="36">
        <v>0.999</v>
      </c>
      <c r="OF22" s="36">
        <v>0.999</v>
      </c>
      <c r="OG22" s="36">
        <v>0.999</v>
      </c>
      <c r="OH22" s="36">
        <v>0.999</v>
      </c>
      <c r="OI22" s="36">
        <v>0.999</v>
      </c>
      <c r="OJ22" s="36">
        <v>0.99916666666666698</v>
      </c>
      <c r="OK22" s="36">
        <v>0.99916666666666698</v>
      </c>
      <c r="OL22" s="36">
        <v>0.999</v>
      </c>
      <c r="OM22" s="36">
        <v>0.999</v>
      </c>
      <c r="ON22" s="36">
        <v>0.999</v>
      </c>
      <c r="OO22" s="36">
        <v>0.999</v>
      </c>
      <c r="OP22" s="36">
        <v>0.999</v>
      </c>
      <c r="OQ22" s="36">
        <v>0.999</v>
      </c>
      <c r="OR22" s="36">
        <v>0.999</v>
      </c>
      <c r="OS22" s="36">
        <v>0.999</v>
      </c>
      <c r="OT22" s="36">
        <v>0.999</v>
      </c>
      <c r="OU22" s="36">
        <v>0.999</v>
      </c>
      <c r="OV22" s="36">
        <v>0.999</v>
      </c>
      <c r="OW22" s="36">
        <v>0.99883333333333302</v>
      </c>
      <c r="OX22" s="36">
        <v>0.99883333333333302</v>
      </c>
      <c r="OY22" s="36">
        <v>0.99866666666666704</v>
      </c>
      <c r="OZ22" s="36">
        <v>0.99866666666666704</v>
      </c>
      <c r="PA22" s="36">
        <v>0.99850000000000005</v>
      </c>
      <c r="PB22" s="36">
        <v>0.99850000000000005</v>
      </c>
      <c r="PC22" s="36">
        <v>0.99850000000000005</v>
      </c>
      <c r="PD22" s="36">
        <v>0.99850000000000005</v>
      </c>
      <c r="PE22" s="36">
        <v>0.99850000000000005</v>
      </c>
      <c r="PF22" s="36">
        <v>0.99850000000000005</v>
      </c>
      <c r="PG22" s="36">
        <v>0.99850000000000005</v>
      </c>
      <c r="PH22" s="36">
        <v>0.99850000000000005</v>
      </c>
      <c r="PI22" s="36">
        <v>0.99850000000000005</v>
      </c>
      <c r="PJ22" s="36">
        <v>0.99850000000000005</v>
      </c>
      <c r="PK22" s="36">
        <v>0.99816666666666698</v>
      </c>
      <c r="PL22" s="36">
        <v>0.99766666666666703</v>
      </c>
      <c r="PM22" s="36">
        <v>0.99750000000000005</v>
      </c>
      <c r="PN22" s="36">
        <v>0.99750000000000005</v>
      </c>
      <c r="PO22" s="36">
        <v>0.99733333333333296</v>
      </c>
      <c r="PP22" s="36">
        <v>0.99733333333333296</v>
      </c>
      <c r="PQ22" s="36">
        <v>0.997</v>
      </c>
      <c r="PR22" s="36">
        <v>0.99683333333333302</v>
      </c>
      <c r="PS22" s="36">
        <v>0.99666666666666703</v>
      </c>
      <c r="PT22" s="36">
        <v>0.99666666666666703</v>
      </c>
      <c r="PU22" s="36">
        <v>0.996</v>
      </c>
      <c r="PV22" s="36">
        <v>0.99550000000000005</v>
      </c>
      <c r="PW22" s="36">
        <v>0.99516666666666698</v>
      </c>
      <c r="PX22" s="36">
        <v>0.99466666666666703</v>
      </c>
      <c r="PY22" s="36">
        <v>0.99450000000000005</v>
      </c>
      <c r="PZ22" s="36">
        <v>0.99366666666666703</v>
      </c>
      <c r="QA22" s="36">
        <v>0.99233333333333296</v>
      </c>
      <c r="QB22" s="36">
        <v>0.99183333333333301</v>
      </c>
      <c r="QC22" s="36">
        <v>0.99083333333333301</v>
      </c>
      <c r="QD22" s="36">
        <v>0.99033333333333295</v>
      </c>
      <c r="QE22" s="36">
        <v>0.98933333333333295</v>
      </c>
      <c r="QF22" s="36">
        <v>0.98850000000000005</v>
      </c>
      <c r="QG22" s="36">
        <v>0.98783333333333301</v>
      </c>
      <c r="QH22" s="36">
        <v>0.98716666666666697</v>
      </c>
      <c r="QI22" s="36">
        <v>0.98666666666666702</v>
      </c>
      <c r="QJ22" s="36">
        <v>0.98550000000000004</v>
      </c>
      <c r="QK22" s="36">
        <v>0.98366666666666702</v>
      </c>
      <c r="QL22" s="36">
        <v>0.98250000000000004</v>
      </c>
      <c r="QM22" s="36">
        <v>0.98066666666666702</v>
      </c>
      <c r="QN22" s="36">
        <v>0.97916666666666696</v>
      </c>
      <c r="QO22" s="36">
        <v>0.97716666666666696</v>
      </c>
      <c r="QP22" s="36">
        <v>0.97599999999999998</v>
      </c>
      <c r="QQ22" s="36">
        <v>0.97399999999999998</v>
      </c>
      <c r="QR22" s="36">
        <v>0.97283333333333299</v>
      </c>
      <c r="QS22" s="36">
        <v>0.97083333333333299</v>
      </c>
      <c r="QT22" s="36">
        <v>0.96850000000000003</v>
      </c>
      <c r="QU22" s="36">
        <v>0.96650000000000003</v>
      </c>
      <c r="QV22" s="36">
        <v>0.96516666666666695</v>
      </c>
      <c r="QW22" s="36">
        <v>0.96183333333333298</v>
      </c>
      <c r="QX22" s="36">
        <v>0.96</v>
      </c>
      <c r="QY22" s="36">
        <v>0.95616666666666705</v>
      </c>
      <c r="QZ22" s="36">
        <v>0.95299999999999996</v>
      </c>
      <c r="RA22" s="36">
        <v>0.95</v>
      </c>
      <c r="RB22" s="36">
        <v>0.94616666666666704</v>
      </c>
      <c r="RC22" s="36">
        <v>0.94383333333333297</v>
      </c>
      <c r="RD22" s="36">
        <v>0.94</v>
      </c>
      <c r="RE22" s="36">
        <v>0.93666666666666698</v>
      </c>
      <c r="RF22" s="36">
        <v>0.93416666666666703</v>
      </c>
      <c r="RG22" s="36">
        <v>0.92983333333333296</v>
      </c>
      <c r="RH22" s="36">
        <v>0.92500000000000004</v>
      </c>
      <c r="RI22" s="36">
        <v>0.92200000000000004</v>
      </c>
      <c r="RJ22" s="36">
        <v>0.91783333333333295</v>
      </c>
      <c r="RK22" s="36">
        <v>0.91383333333333305</v>
      </c>
      <c r="RL22" s="36">
        <v>0.90883333333333305</v>
      </c>
      <c r="RM22" s="36">
        <v>0.90400000000000003</v>
      </c>
      <c r="RN22" s="36">
        <v>0.89983333333333304</v>
      </c>
      <c r="RO22" s="36">
        <v>0.89466666666666705</v>
      </c>
      <c r="RP22" s="36">
        <v>0.88916666666666699</v>
      </c>
      <c r="RQ22" s="36">
        <v>0.88433333333333297</v>
      </c>
      <c r="RR22" s="36">
        <v>0.87833333333333297</v>
      </c>
      <c r="RS22" s="36">
        <v>0.87383333333333302</v>
      </c>
      <c r="RT22" s="36">
        <v>0.86899999999999999</v>
      </c>
      <c r="RU22" s="36">
        <v>0.86350000000000005</v>
      </c>
      <c r="RV22" s="36">
        <v>0.85816666666666697</v>
      </c>
      <c r="RW22" s="36">
        <v>0.85233333333333305</v>
      </c>
      <c r="RX22" s="36">
        <v>0.84550000000000003</v>
      </c>
      <c r="RY22" s="36">
        <v>0.83966666666666701</v>
      </c>
      <c r="RZ22" s="36">
        <v>0.83183333333333298</v>
      </c>
      <c r="SA22" s="36">
        <v>0.82416666666666705</v>
      </c>
      <c r="SB22" s="36">
        <v>0.81850000000000001</v>
      </c>
      <c r="SC22" s="36">
        <v>0.81316666666666704</v>
      </c>
      <c r="SD22" s="36">
        <v>0.80666666666666698</v>
      </c>
      <c r="SE22" s="36">
        <v>0.79949999999999999</v>
      </c>
      <c r="SF22" s="36">
        <v>0.792333333333333</v>
      </c>
      <c r="SG22" s="36">
        <v>0.78516666666666701</v>
      </c>
      <c r="SH22" s="36">
        <v>0.77666666666666695</v>
      </c>
      <c r="SI22" s="36">
        <v>0.76933333333333298</v>
      </c>
      <c r="SJ22" s="36">
        <v>0.76183333333333303</v>
      </c>
      <c r="SK22" s="36">
        <v>0.75416666666666698</v>
      </c>
      <c r="SL22" s="36">
        <v>0.74333333333333296</v>
      </c>
      <c r="SM22" s="36">
        <v>0.73766666666666703</v>
      </c>
      <c r="SN22" s="36">
        <v>0.72899999999999998</v>
      </c>
      <c r="SO22" s="36">
        <v>0.72099999999999997</v>
      </c>
      <c r="SP22" s="36">
        <v>0.71183333333333298</v>
      </c>
      <c r="SQ22" s="36">
        <v>0.70333333333333303</v>
      </c>
      <c r="SR22" s="36">
        <v>0.69499999999999995</v>
      </c>
      <c r="SS22" s="36">
        <v>0.68700000000000006</v>
      </c>
      <c r="ST22" s="36">
        <v>0.67900000000000005</v>
      </c>
      <c r="SU22" s="36">
        <v>0.67049999999999998</v>
      </c>
      <c r="SV22" s="36">
        <v>0.66100000000000003</v>
      </c>
      <c r="SW22" s="36">
        <v>0.65200000000000002</v>
      </c>
      <c r="SX22" s="36">
        <v>0.64300000000000002</v>
      </c>
      <c r="SY22" s="36">
        <v>0.63566666666666705</v>
      </c>
      <c r="SZ22" s="36">
        <v>0.62983333333333302</v>
      </c>
      <c r="TA22" s="36">
        <v>0.62216666666666698</v>
      </c>
      <c r="TB22" s="36">
        <v>0.61433333333333295</v>
      </c>
      <c r="TC22" s="36">
        <v>0.60650000000000004</v>
      </c>
      <c r="TD22" s="36">
        <v>0.59850000000000003</v>
      </c>
      <c r="TE22" s="36">
        <v>0.59166666666666701</v>
      </c>
      <c r="TF22" s="36">
        <v>0.58433333333333304</v>
      </c>
      <c r="TG22" s="36">
        <v>0.57599999999999996</v>
      </c>
      <c r="TH22" s="36">
        <v>0.56816666666666704</v>
      </c>
      <c r="TI22" s="36">
        <v>0.5595</v>
      </c>
      <c r="TJ22" s="36">
        <v>0.55049999999999999</v>
      </c>
      <c r="TK22" s="36">
        <v>0.54216666666666702</v>
      </c>
      <c r="TL22" s="36">
        <v>0.53216666666666701</v>
      </c>
      <c r="TM22" s="36">
        <v>0.52400000000000002</v>
      </c>
      <c r="TN22" s="36">
        <v>0.51549999999999996</v>
      </c>
      <c r="TO22" s="36">
        <v>0.50800000000000001</v>
      </c>
      <c r="TP22" s="36">
        <v>0.4995</v>
      </c>
      <c r="TQ22" s="36">
        <v>0.48966666666666703</v>
      </c>
      <c r="TR22" s="36">
        <v>0.48299999999999998</v>
      </c>
      <c r="TS22" s="36">
        <v>0.47499999999999998</v>
      </c>
      <c r="TT22" s="36">
        <v>0.46700000000000003</v>
      </c>
      <c r="TU22" s="36">
        <v>0.45950000000000002</v>
      </c>
      <c r="TV22" s="36">
        <v>0.44833333333333297</v>
      </c>
      <c r="TW22" s="36">
        <v>0.43833333333333302</v>
      </c>
      <c r="TX22" s="36">
        <v>0.43216666666666698</v>
      </c>
      <c r="TY22" s="36">
        <v>0.42466666666666703</v>
      </c>
      <c r="TZ22" s="36">
        <v>0.41699999999999998</v>
      </c>
      <c r="UA22" s="36">
        <v>0.40733333333333299</v>
      </c>
      <c r="UB22" s="36">
        <v>0.399166666666667</v>
      </c>
      <c r="UC22" s="36">
        <v>0.39050000000000001</v>
      </c>
      <c r="UD22" s="36">
        <v>0.38366666666666699</v>
      </c>
      <c r="UE22" s="36">
        <v>0.37383333333333302</v>
      </c>
      <c r="UF22" s="36">
        <v>0.36916666666666698</v>
      </c>
      <c r="UG22" s="36">
        <v>0.36099999999999999</v>
      </c>
      <c r="UH22" s="36">
        <v>0.35399999999999998</v>
      </c>
      <c r="UI22" s="36">
        <v>0.34699999999999998</v>
      </c>
      <c r="UJ22" s="36">
        <v>0.34</v>
      </c>
      <c r="UK22" s="36">
        <v>0.333166666666667</v>
      </c>
      <c r="UL22" s="36">
        <v>0.32766666666666699</v>
      </c>
      <c r="UM22" s="36">
        <v>0.32066666666666699</v>
      </c>
      <c r="UN22" s="36">
        <v>0.31516666666666698</v>
      </c>
      <c r="UO22" s="36">
        <v>0.30783333333333301</v>
      </c>
      <c r="UP22" s="36">
        <v>0.3</v>
      </c>
      <c r="UQ22" s="36">
        <v>0.29349999999999998</v>
      </c>
      <c r="UR22" s="36">
        <v>0.28616666666666701</v>
      </c>
      <c r="US22" s="36">
        <v>0.28149999999999997</v>
      </c>
      <c r="UT22" s="36">
        <v>0.27550000000000002</v>
      </c>
      <c r="UU22" s="36">
        <v>0.26800000000000002</v>
      </c>
      <c r="UV22" s="36">
        <v>0.26250000000000001</v>
      </c>
      <c r="UW22" s="36">
        <v>0.25750000000000001</v>
      </c>
      <c r="UX22" s="36">
        <v>0.2515</v>
      </c>
      <c r="UY22" s="36">
        <v>0.24566666666666701</v>
      </c>
      <c r="UZ22" s="36">
        <v>0.23849999999999999</v>
      </c>
      <c r="VA22" s="36">
        <v>0.23366666666666699</v>
      </c>
      <c r="VB22" s="36">
        <v>0.22950000000000001</v>
      </c>
      <c r="VC22" s="36">
        <v>0.22600000000000001</v>
      </c>
      <c r="VD22" s="36">
        <v>0.2215</v>
      </c>
      <c r="VE22" s="36">
        <v>0.21683333333333299</v>
      </c>
      <c r="VF22" s="36">
        <v>0.21249999999999999</v>
      </c>
      <c r="VG22" s="36">
        <v>0.205666666666667</v>
      </c>
      <c r="VH22" s="36">
        <v>0.20216666666666699</v>
      </c>
      <c r="VI22" s="36">
        <v>0.2</v>
      </c>
      <c r="VJ22" s="36">
        <v>0.19450000000000001</v>
      </c>
      <c r="VK22" s="36">
        <v>0.188</v>
      </c>
      <c r="VL22" s="36">
        <v>0.183</v>
      </c>
      <c r="VM22" s="36">
        <v>0.178166666666667</v>
      </c>
      <c r="VN22" s="36">
        <v>0.17333333333333301</v>
      </c>
      <c r="VO22" s="36">
        <v>0.169833333333333</v>
      </c>
      <c r="VP22" s="36">
        <v>0.16616666666666699</v>
      </c>
      <c r="VQ22" s="36">
        <v>0.16200000000000001</v>
      </c>
      <c r="VR22" s="36">
        <v>0.15783333333333299</v>
      </c>
      <c r="VS22" s="36">
        <v>0.15383333333333299</v>
      </c>
      <c r="VT22" s="36">
        <v>0.150166666666667</v>
      </c>
      <c r="VU22" s="36">
        <v>0.14533333333333301</v>
      </c>
      <c r="VV22" s="36">
        <v>0.14249999999999999</v>
      </c>
      <c r="VW22" s="36">
        <v>0.13750000000000001</v>
      </c>
      <c r="VX22" s="36">
        <v>0.13466666666666699</v>
      </c>
      <c r="VY22" s="36">
        <v>0.13216666666666699</v>
      </c>
      <c r="VZ22" s="36">
        <v>0.12916666666666701</v>
      </c>
      <c r="WA22" s="36">
        <v>0.126</v>
      </c>
      <c r="WB22" s="36">
        <v>0.123333333333333</v>
      </c>
      <c r="WC22" s="36">
        <v>0.120833333333333</v>
      </c>
      <c r="WD22" s="36">
        <v>0.117333333333333</v>
      </c>
      <c r="WE22" s="36">
        <v>0.1145</v>
      </c>
      <c r="WF22" s="36">
        <v>0.112666666666667</v>
      </c>
      <c r="WG22" s="36">
        <v>0.109666666666667</v>
      </c>
      <c r="WH22" s="36">
        <v>0.10666666666666701</v>
      </c>
      <c r="WI22" s="36">
        <v>0.104666666666667</v>
      </c>
      <c r="WJ22" s="36">
        <v>0.10150000000000001</v>
      </c>
      <c r="WK22" s="36">
        <v>9.9166666666666695E-2</v>
      </c>
      <c r="WL22" s="36">
        <v>9.7166666666666707E-2</v>
      </c>
      <c r="WM22" s="36">
        <v>9.4500000000000001E-2</v>
      </c>
      <c r="WN22" s="36">
        <v>9.2333333333333295E-2</v>
      </c>
      <c r="WO22" s="36">
        <v>9.01666666666667E-2</v>
      </c>
      <c r="WP22" s="36">
        <v>8.7666666666666698E-2</v>
      </c>
      <c r="WQ22" s="36">
        <v>8.5833333333333303E-2</v>
      </c>
      <c r="WR22" s="39">
        <v>8.4000000000000005E-2</v>
      </c>
      <c r="WS22" s="39">
        <v>8.1166666666666706E-2</v>
      </c>
      <c r="WT22" s="36">
        <v>7.9166666666666705E-2</v>
      </c>
      <c r="WU22" s="36">
        <v>7.7666666666666703E-2</v>
      </c>
      <c r="WV22" s="36">
        <v>7.4333333333333307E-2</v>
      </c>
      <c r="WW22" s="36">
        <v>7.2833333333333306E-2</v>
      </c>
      <c r="WX22" s="36">
        <v>7.1166666666666697E-2</v>
      </c>
      <c r="WY22" s="36">
        <v>7.0166666666666697E-2</v>
      </c>
      <c r="WZ22" s="36">
        <v>6.8833333333333302E-2</v>
      </c>
      <c r="XA22" s="36">
        <v>6.7333333333333301E-2</v>
      </c>
      <c r="XB22" s="36">
        <v>6.6500000000000004E-2</v>
      </c>
      <c r="XC22" s="36">
        <v>6.5500000000000003E-2</v>
      </c>
      <c r="XD22" s="36">
        <v>6.4833333333333298E-2</v>
      </c>
      <c r="XE22" s="36">
        <v>6.3E-2</v>
      </c>
      <c r="XF22" s="36">
        <v>6.2E-2</v>
      </c>
      <c r="XG22" s="36">
        <v>6.0333333333333301E-2</v>
      </c>
      <c r="XH22" s="36">
        <v>5.9499999999999997E-2</v>
      </c>
      <c r="XI22" s="36">
        <v>5.83333333333333E-2</v>
      </c>
      <c r="XJ22" s="36">
        <v>5.6333333333333298E-2</v>
      </c>
      <c r="XK22" s="36">
        <v>5.5666666666666698E-2</v>
      </c>
      <c r="XL22" s="36">
        <v>5.45E-2</v>
      </c>
      <c r="XM22" s="36">
        <v>5.3499999999999999E-2</v>
      </c>
      <c r="XN22" s="36">
        <v>5.2499999999999998E-2</v>
      </c>
      <c r="XO22" s="36">
        <v>5.1166666666666701E-2</v>
      </c>
      <c r="XP22" s="36">
        <v>5.08333333333333E-2</v>
      </c>
      <c r="XQ22" s="36">
        <v>4.9500000000000002E-2</v>
      </c>
      <c r="XR22" s="36">
        <v>4.8166666666666698E-2</v>
      </c>
      <c r="XS22" s="36">
        <v>4.6666666666666697E-2</v>
      </c>
      <c r="XT22" s="36">
        <v>4.5666666666666703E-2</v>
      </c>
      <c r="XU22" s="36">
        <v>4.3999999999999997E-2</v>
      </c>
      <c r="XV22" s="36">
        <v>4.33333333333333E-2</v>
      </c>
      <c r="XW22" s="36">
        <v>4.1833333333333299E-2</v>
      </c>
      <c r="XX22" s="36">
        <v>4.0833333333333298E-2</v>
      </c>
      <c r="XY22" s="36">
        <v>3.9E-2</v>
      </c>
      <c r="XZ22" s="36">
        <v>3.8166666666666703E-2</v>
      </c>
      <c r="YA22" s="36">
        <v>3.6833333333333301E-2</v>
      </c>
      <c r="YB22" s="36">
        <v>3.5666666666666701E-2</v>
      </c>
      <c r="YC22" s="36">
        <v>3.51666666666667E-2</v>
      </c>
      <c r="YD22" s="36">
        <v>3.4000000000000002E-2</v>
      </c>
      <c r="YE22" s="36">
        <v>3.3166666666666698E-2</v>
      </c>
      <c r="YF22" s="36">
        <v>3.2333333333333297E-2</v>
      </c>
      <c r="YG22" s="36">
        <v>3.11666666666667E-2</v>
      </c>
      <c r="YH22" s="36">
        <v>3.0333333333333299E-2</v>
      </c>
      <c r="YI22" s="36">
        <v>2.9499999999999998E-2</v>
      </c>
      <c r="YJ22" s="36">
        <v>2.8000000000000001E-2</v>
      </c>
      <c r="YK22" s="36">
        <v>2.75E-2</v>
      </c>
      <c r="YL22" s="36">
        <v>2.6833333333333299E-2</v>
      </c>
      <c r="YM22" s="36">
        <v>2.5999999999999999E-2</v>
      </c>
      <c r="YN22" s="36">
        <v>2.5666666666666699E-2</v>
      </c>
      <c r="YO22" s="36">
        <v>2.4666666666666701E-2</v>
      </c>
      <c r="YP22" s="36">
        <v>2.4500000000000001E-2</v>
      </c>
      <c r="YQ22" s="36">
        <v>2.4333333333333301E-2</v>
      </c>
      <c r="YR22" s="36">
        <v>2.4E-2</v>
      </c>
      <c r="YS22" s="36">
        <v>2.38333333333333E-2</v>
      </c>
      <c r="YT22" s="36">
        <v>2.2833333333333299E-2</v>
      </c>
      <c r="YU22" s="36">
        <v>2.2833333333333299E-2</v>
      </c>
      <c r="YV22" s="36">
        <v>2.2499999999999999E-2</v>
      </c>
      <c r="YW22" s="36">
        <v>2.2333333333333299E-2</v>
      </c>
      <c r="YX22" s="36">
        <v>2.1833333333333298E-2</v>
      </c>
      <c r="YY22" s="36">
        <v>2.1000000000000001E-2</v>
      </c>
      <c r="YZ22" s="36">
        <v>2.0500000000000001E-2</v>
      </c>
      <c r="ZA22" s="36">
        <v>0.02</v>
      </c>
      <c r="ZB22" s="36">
        <v>1.96666666666667E-2</v>
      </c>
      <c r="ZC22" s="36">
        <v>1.9E-2</v>
      </c>
      <c r="ZD22" s="36">
        <v>1.8833333333333299E-2</v>
      </c>
      <c r="ZE22" s="36">
        <v>1.8666666666666699E-2</v>
      </c>
      <c r="ZF22" s="36">
        <v>1.8333333333333299E-2</v>
      </c>
      <c r="ZG22" s="36">
        <v>1.7500000000000002E-2</v>
      </c>
      <c r="ZH22" s="36">
        <v>1.63333333333333E-2</v>
      </c>
      <c r="ZI22" s="36">
        <v>1.6166666666666701E-2</v>
      </c>
      <c r="ZJ22" s="36">
        <v>1.58333333333333E-2</v>
      </c>
      <c r="ZK22" s="36">
        <v>1.58333333333333E-2</v>
      </c>
      <c r="ZL22" s="36">
        <v>1.55E-2</v>
      </c>
      <c r="ZM22" s="36">
        <v>1.55E-2</v>
      </c>
      <c r="ZN22" s="36">
        <v>1.4999999999999999E-2</v>
      </c>
      <c r="ZO22" s="36">
        <v>1.4500000000000001E-2</v>
      </c>
      <c r="ZP22" s="36">
        <v>1.4500000000000001E-2</v>
      </c>
      <c r="ZQ22" s="36">
        <v>1.43333333333333E-2</v>
      </c>
      <c r="ZR22" s="36">
        <v>1.38333333333333E-2</v>
      </c>
      <c r="ZS22" s="36">
        <v>1.3333333333333299E-2</v>
      </c>
      <c r="ZT22" s="36">
        <v>1.2999999999999999E-2</v>
      </c>
      <c r="ZU22" s="36">
        <v>1.23333333333333E-2</v>
      </c>
      <c r="ZV22" s="36">
        <v>1.23333333333333E-2</v>
      </c>
      <c r="ZW22" s="36">
        <v>1.2166666666666701E-2</v>
      </c>
      <c r="ZX22" s="36">
        <v>1.2E-2</v>
      </c>
      <c r="ZY22" s="36">
        <v>1.2E-2</v>
      </c>
      <c r="ZZ22" s="152">
        <v>1.16666666666667E-2</v>
      </c>
      <c r="AAA22" s="36">
        <v>1.1333333333333299E-2</v>
      </c>
      <c r="AAB22" s="36">
        <v>1.0833333333333301E-2</v>
      </c>
      <c r="AAC22" s="36">
        <v>1.0166666666666701E-2</v>
      </c>
      <c r="AAD22" s="36">
        <v>0.01</v>
      </c>
      <c r="AAE22" s="36">
        <v>0.01</v>
      </c>
      <c r="AAF22" s="36">
        <v>9.1666666666666702E-3</v>
      </c>
      <c r="AAG22" s="36">
        <v>8.9999999999999993E-3</v>
      </c>
      <c r="AAH22" s="36">
        <v>8.8333333333333302E-3</v>
      </c>
      <c r="AAI22" s="36">
        <v>8.6666666666666697E-3</v>
      </c>
      <c r="AAJ22" s="36">
        <v>8.5000000000000006E-3</v>
      </c>
      <c r="AAK22" s="36">
        <v>8.5000000000000006E-3</v>
      </c>
      <c r="AAL22" s="36">
        <v>8.3333333333333297E-3</v>
      </c>
      <c r="AAM22" s="36">
        <v>8.1666666666666693E-3</v>
      </c>
      <c r="AAN22" s="36">
        <v>8.0000000000000002E-3</v>
      </c>
      <c r="AAO22" s="36">
        <v>7.4999999999999997E-3</v>
      </c>
      <c r="AAP22" s="36">
        <v>7.3333333333333297E-3</v>
      </c>
      <c r="AAQ22" s="36">
        <v>7.1666666666666701E-3</v>
      </c>
      <c r="AAR22" s="36">
        <v>7.0000000000000001E-3</v>
      </c>
      <c r="AAS22" s="36">
        <v>6.6666666666666697E-3</v>
      </c>
      <c r="AAT22" s="36">
        <v>6.4999999999999997E-3</v>
      </c>
      <c r="AAU22" s="36">
        <v>6.3333333333333297E-3</v>
      </c>
      <c r="AAV22" s="36">
        <v>6.1666666666666701E-3</v>
      </c>
      <c r="AAW22" s="36">
        <v>6.0000000000000001E-3</v>
      </c>
      <c r="AAX22" s="36">
        <v>6.0000000000000001E-3</v>
      </c>
      <c r="AAY22" s="36">
        <v>6.0000000000000001E-3</v>
      </c>
      <c r="AAZ22" s="36">
        <v>6.0000000000000001E-3</v>
      </c>
      <c r="ABA22" s="36">
        <v>6.0000000000000001E-3</v>
      </c>
      <c r="ABB22" s="36">
        <v>6.0000000000000001E-3</v>
      </c>
      <c r="ABC22" s="36">
        <v>6.0000000000000001E-3</v>
      </c>
      <c r="ABD22" s="36">
        <v>5.8333333333333301E-3</v>
      </c>
      <c r="ABE22" s="36">
        <v>5.6666666666666697E-3</v>
      </c>
      <c r="ABF22" s="36">
        <v>5.3333333333333297E-3</v>
      </c>
      <c r="ABG22" s="36">
        <v>5.1666666666666701E-3</v>
      </c>
      <c r="ABH22" s="36">
        <v>5.1666666666666701E-3</v>
      </c>
      <c r="ABI22" s="36">
        <v>5.0000000000000001E-3</v>
      </c>
      <c r="ABJ22" s="36">
        <v>4.8333333333333301E-3</v>
      </c>
      <c r="ABK22" s="36">
        <v>4.8333333333333301E-3</v>
      </c>
      <c r="ABL22" s="36">
        <v>4.4999999999999997E-3</v>
      </c>
      <c r="ABM22" s="36">
        <v>4.4999999999999997E-3</v>
      </c>
      <c r="ABN22" s="36">
        <v>4.3333333333333297E-3</v>
      </c>
      <c r="ABO22" s="36">
        <v>3.8333333333333301E-3</v>
      </c>
      <c r="ABP22" s="36">
        <v>3.8333333333333301E-3</v>
      </c>
      <c r="ABQ22" s="36">
        <v>3.5000000000000001E-3</v>
      </c>
      <c r="ABR22" s="36">
        <v>3.5000000000000001E-3</v>
      </c>
      <c r="ABS22" s="36">
        <v>3.5000000000000001E-3</v>
      </c>
      <c r="ABT22" s="36">
        <v>3.5000000000000001E-3</v>
      </c>
      <c r="ABU22" s="36">
        <v>3.5000000000000001E-3</v>
      </c>
      <c r="ABV22" s="36">
        <v>3.1666666666666701E-3</v>
      </c>
      <c r="ABW22" s="36">
        <v>3.1666666666666701E-3</v>
      </c>
      <c r="ABX22" s="36">
        <v>3.1666666666666701E-3</v>
      </c>
      <c r="ABY22" s="36">
        <v>3.1666666666666701E-3</v>
      </c>
      <c r="ABZ22" s="36">
        <v>3.1666666666666701E-3</v>
      </c>
      <c r="ACA22" s="36">
        <v>3.1666666666666701E-3</v>
      </c>
      <c r="ACB22" s="36">
        <v>3.1666666666666701E-3</v>
      </c>
      <c r="ACC22" s="36">
        <v>3.1666666666666701E-3</v>
      </c>
      <c r="ACD22" s="36">
        <v>3.1666666666666701E-3</v>
      </c>
      <c r="ACE22" s="36">
        <v>3.1666666666666701E-3</v>
      </c>
      <c r="ACF22" s="36">
        <v>3.1666666666666701E-3</v>
      </c>
      <c r="ACG22" s="36">
        <v>3.1666666666666701E-3</v>
      </c>
      <c r="ACH22" s="36">
        <v>3.1666666666666701E-3</v>
      </c>
      <c r="ACI22" s="36">
        <v>3.1666666666666701E-3</v>
      </c>
      <c r="ACJ22" s="36">
        <v>3.1666666666666701E-3</v>
      </c>
      <c r="ACK22" s="36">
        <v>3.1666666666666701E-3</v>
      </c>
      <c r="ACL22" s="36">
        <v>3.1666666666666701E-3</v>
      </c>
      <c r="ACM22" s="36">
        <v>3.1666666666666701E-3</v>
      </c>
      <c r="ACN22" s="36">
        <v>3.0000000000000001E-3</v>
      </c>
      <c r="ACO22" s="36">
        <v>3.0000000000000001E-3</v>
      </c>
      <c r="ACP22" s="36">
        <v>2.8333333333333301E-3</v>
      </c>
      <c r="ACQ22" s="36">
        <v>2.8333333333333301E-3</v>
      </c>
      <c r="ACR22" s="36">
        <v>2.8333333333333301E-3</v>
      </c>
      <c r="ACS22" s="36">
        <v>2.8333333333333301E-3</v>
      </c>
      <c r="ACT22" s="36">
        <v>2.8333333333333301E-3</v>
      </c>
      <c r="ACU22" s="36">
        <v>2.66666666666667E-3</v>
      </c>
      <c r="ACV22" s="36">
        <v>2.66666666666667E-3</v>
      </c>
      <c r="ACW22" s="36">
        <v>2.66666666666667E-3</v>
      </c>
      <c r="ACX22" s="36">
        <v>2.66666666666667E-3</v>
      </c>
      <c r="ACY22" s="36">
        <v>2.66666666666667E-3</v>
      </c>
      <c r="ACZ22" s="36">
        <v>2.66666666666667E-3</v>
      </c>
      <c r="ADA22" s="36">
        <v>2.3333333333333301E-3</v>
      </c>
      <c r="ADB22" s="36">
        <v>2.3333333333333301E-3</v>
      </c>
      <c r="ADC22" s="36">
        <v>2.16666666666667E-3</v>
      </c>
      <c r="ADD22" s="36">
        <v>2.16666666666667E-3</v>
      </c>
      <c r="ADE22" s="36">
        <v>2.16666666666667E-3</v>
      </c>
      <c r="ADF22" s="36">
        <v>2.16666666666667E-3</v>
      </c>
      <c r="ADG22" s="36">
        <v>2.16666666666667E-3</v>
      </c>
      <c r="ADH22" s="36">
        <v>2.16666666666667E-3</v>
      </c>
      <c r="ADI22" s="36">
        <v>2.16666666666667E-3</v>
      </c>
      <c r="ADJ22" s="36">
        <v>2.16666666666667E-3</v>
      </c>
      <c r="ADK22" s="36">
        <v>2.16666666666667E-3</v>
      </c>
      <c r="ADL22" s="36">
        <v>2.16666666666667E-3</v>
      </c>
      <c r="ADM22" s="36">
        <v>2.16666666666667E-3</v>
      </c>
      <c r="ADN22" s="36">
        <v>2.16666666666667E-3</v>
      </c>
      <c r="ADO22" s="36">
        <v>2.16666666666667E-3</v>
      </c>
      <c r="ADP22" s="36">
        <v>2.16666666666667E-3</v>
      </c>
      <c r="ADQ22" s="36">
        <v>2E-3</v>
      </c>
      <c r="ADR22" s="36">
        <v>2E-3</v>
      </c>
      <c r="ADS22" s="36">
        <v>2E-3</v>
      </c>
      <c r="ADT22" s="36">
        <v>1.83333333333333E-3</v>
      </c>
      <c r="ADU22" s="36">
        <v>1.83333333333333E-3</v>
      </c>
      <c r="ADV22" s="36">
        <v>1.83333333333333E-3</v>
      </c>
      <c r="ADW22" s="36">
        <v>1.83333333333333E-3</v>
      </c>
      <c r="ADX22" s="40">
        <v>1.83333333333333E-3</v>
      </c>
      <c r="ADY22" s="40">
        <v>1.83333333333333E-3</v>
      </c>
      <c r="ADZ22" s="40">
        <v>1.83333333333333E-3</v>
      </c>
      <c r="AEA22" s="40">
        <v>1.83333333333333E-3</v>
      </c>
      <c r="AEB22" s="40">
        <v>1.5E-3</v>
      </c>
      <c r="AEC22" s="40">
        <v>1.5E-3</v>
      </c>
      <c r="AED22" s="40">
        <v>1.5E-3</v>
      </c>
      <c r="AEE22" s="40">
        <v>1.5E-3</v>
      </c>
      <c r="AEF22" s="40">
        <v>1.5E-3</v>
      </c>
      <c r="AEG22" s="40">
        <v>1.5E-3</v>
      </c>
      <c r="AEH22" s="40">
        <v>1.5E-3</v>
      </c>
      <c r="AEI22" s="40">
        <v>1.16666666666667E-3</v>
      </c>
      <c r="AEJ22" s="40">
        <v>1.16666666666667E-3</v>
      </c>
      <c r="AEK22" s="40">
        <v>1.16666666666667E-3</v>
      </c>
      <c r="AEL22" s="40">
        <v>1.16666666666667E-3</v>
      </c>
      <c r="AEM22" s="40">
        <v>1.16666666666667E-3</v>
      </c>
      <c r="AEN22" s="40">
        <v>1.16666666666667E-3</v>
      </c>
      <c r="AEO22" s="40">
        <v>1.16666666666667E-3</v>
      </c>
      <c r="AEP22" s="40">
        <v>1.16666666666667E-3</v>
      </c>
      <c r="AEQ22" s="40">
        <v>8.3333333333333295E-4</v>
      </c>
      <c r="AER22" s="40">
        <v>8.3333333333333295E-4</v>
      </c>
      <c r="AES22" s="40">
        <v>8.3333333333333295E-4</v>
      </c>
      <c r="AET22" s="40">
        <v>8.3333333333333295E-4</v>
      </c>
      <c r="AEU22" s="40">
        <v>8.3333333333333295E-4</v>
      </c>
      <c r="AEV22" s="40">
        <v>8.3333333333333295E-4</v>
      </c>
      <c r="AEW22" s="40">
        <v>8.3333333333333295E-4</v>
      </c>
      <c r="AEX22" s="40">
        <v>8.3333333333333295E-4</v>
      </c>
      <c r="AEY22" s="40">
        <v>8.3333333333333295E-4</v>
      </c>
      <c r="AEZ22" s="40">
        <v>8.3333333333333295E-4</v>
      </c>
      <c r="AFA22" s="40">
        <v>8.3333333333333295E-4</v>
      </c>
      <c r="AFB22" s="40">
        <v>8.3333333333333295E-4</v>
      </c>
      <c r="AFC22" s="40">
        <v>8.3333333333333295E-4</v>
      </c>
      <c r="AFD22" s="40">
        <v>8.3333333333333295E-4</v>
      </c>
      <c r="AFE22" s="40">
        <v>8.3333333333333295E-4</v>
      </c>
      <c r="AFF22" s="40">
        <v>8.3333333333333295E-4</v>
      </c>
      <c r="AFG22" s="40">
        <v>8.3333333333333295E-4</v>
      </c>
      <c r="AFH22" s="40">
        <v>8.3333333333333295E-4</v>
      </c>
      <c r="AFI22" s="40">
        <v>8.3333333333333295E-4</v>
      </c>
      <c r="AFJ22" s="40">
        <v>8.3333333333333295E-4</v>
      </c>
      <c r="AFK22" s="40">
        <v>8.3333333333333295E-4</v>
      </c>
      <c r="AFL22" s="40">
        <v>6.6666666666666697E-4</v>
      </c>
      <c r="AFM22" s="40">
        <v>6.6666666666666697E-4</v>
      </c>
      <c r="AFN22" s="40">
        <v>6.6666666666666697E-4</v>
      </c>
      <c r="AFO22" s="40">
        <v>6.6666666666666697E-4</v>
      </c>
      <c r="AFP22" s="40">
        <v>6.6666666666666697E-4</v>
      </c>
      <c r="AFQ22" s="40">
        <v>6.6666666666666697E-4</v>
      </c>
      <c r="AFR22" s="40">
        <v>6.6666666666666697E-4</v>
      </c>
      <c r="AFS22" s="40">
        <v>6.6666666666666697E-4</v>
      </c>
      <c r="AFT22" s="40">
        <v>6.6666666666666697E-4</v>
      </c>
      <c r="AFU22" s="40">
        <v>6.6666666666666697E-4</v>
      </c>
      <c r="AFV22" s="40">
        <v>6.6666666666666697E-4</v>
      </c>
      <c r="AFW22" s="40">
        <v>6.6666666666666697E-4</v>
      </c>
      <c r="AFX22" s="40">
        <v>6.6666666666666697E-4</v>
      </c>
      <c r="AFY22" s="40">
        <v>6.6666666666666697E-4</v>
      </c>
      <c r="AFZ22" s="40">
        <v>6.6666666666666697E-4</v>
      </c>
      <c r="AGA22" s="40">
        <v>6.6666666666666697E-4</v>
      </c>
      <c r="AGB22" s="40">
        <v>6.6666666666666697E-4</v>
      </c>
      <c r="AGC22" s="40">
        <v>6.6666666666666697E-4</v>
      </c>
      <c r="AGD22" s="40">
        <v>6.6666666666666697E-4</v>
      </c>
      <c r="AGE22" s="40">
        <v>6.6666666666666697E-4</v>
      </c>
      <c r="AGF22" s="40">
        <v>6.6666666666666697E-4</v>
      </c>
      <c r="AGG22" s="40" t="s">
        <v>61</v>
      </c>
      <c r="AGH22" s="40" t="s">
        <v>61</v>
      </c>
      <c r="AGI22" s="40" t="s">
        <v>61</v>
      </c>
      <c r="AGJ22" s="40" t="s">
        <v>61</v>
      </c>
      <c r="AGK22" s="40" t="s">
        <v>61</v>
      </c>
      <c r="AGL22" s="40" t="s">
        <v>61</v>
      </c>
      <c r="AGM22" s="40" t="s">
        <v>61</v>
      </c>
      <c r="AGN22" s="40" t="s">
        <v>61</v>
      </c>
      <c r="AGO22" s="40" t="s">
        <v>61</v>
      </c>
      <c r="AGP22" s="40" t="s">
        <v>61</v>
      </c>
      <c r="AGQ22" s="40" t="s">
        <v>61</v>
      </c>
      <c r="AGR22" s="40" t="s">
        <v>61</v>
      </c>
      <c r="AGS22" s="40" t="s">
        <v>61</v>
      </c>
      <c r="AGT22" s="40" t="s">
        <v>61</v>
      </c>
      <c r="AGU22" s="40" t="s">
        <v>61</v>
      </c>
      <c r="AGV22" s="40" t="s">
        <v>61</v>
      </c>
      <c r="AGW22" s="40" t="s">
        <v>61</v>
      </c>
      <c r="AGX22" s="40" t="s">
        <v>61</v>
      </c>
      <c r="AGY22" s="40" t="s">
        <v>61</v>
      </c>
      <c r="AGZ22" s="40" t="s">
        <v>61</v>
      </c>
      <c r="AHA22" s="40" t="s">
        <v>61</v>
      </c>
      <c r="AHB22" s="40" t="s">
        <v>61</v>
      </c>
      <c r="AHC22" s="40" t="s">
        <v>61</v>
      </c>
      <c r="AHD22" s="40" t="s">
        <v>61</v>
      </c>
      <c r="AHE22" s="40" t="s">
        <v>61</v>
      </c>
      <c r="AHF22" s="40" t="s">
        <v>61</v>
      </c>
      <c r="AHG22" s="40" t="s">
        <v>61</v>
      </c>
      <c r="AHH22" s="40" t="s">
        <v>61</v>
      </c>
      <c r="AHI22" s="40" t="s">
        <v>61</v>
      </c>
      <c r="AHJ22" s="40" t="s">
        <v>61</v>
      </c>
      <c r="AHK22" s="40" t="s">
        <v>61</v>
      </c>
      <c r="AHL22" s="40" t="s">
        <v>61</v>
      </c>
      <c r="AHM22" s="40" t="s">
        <v>61</v>
      </c>
      <c r="AHN22" s="40" t="s">
        <v>61</v>
      </c>
      <c r="AHO22" s="40" t="s">
        <v>61</v>
      </c>
      <c r="AHP22" s="40" t="s">
        <v>61</v>
      </c>
      <c r="AHQ22" s="40" t="s">
        <v>61</v>
      </c>
      <c r="AHR22" s="40" t="s">
        <v>61</v>
      </c>
      <c r="AHS22" s="40" t="s">
        <v>61</v>
      </c>
      <c r="AHT22" s="40" t="s">
        <v>61</v>
      </c>
      <c r="AHU22" s="40" t="s">
        <v>61</v>
      </c>
      <c r="AHV22" s="40" t="s">
        <v>61</v>
      </c>
      <c r="AHW22" s="40" t="s">
        <v>61</v>
      </c>
      <c r="AHX22" s="40" t="s">
        <v>61</v>
      </c>
      <c r="AHY22" s="40" t="s">
        <v>61</v>
      </c>
      <c r="AHZ22" s="40" t="s">
        <v>61</v>
      </c>
      <c r="AIA22" s="40" t="s">
        <v>61</v>
      </c>
      <c r="AIB22" s="40" t="s">
        <v>61</v>
      </c>
      <c r="AIC22" s="40" t="s">
        <v>61</v>
      </c>
      <c r="AID22" s="40" t="s">
        <v>61</v>
      </c>
      <c r="AIE22" s="40" t="s">
        <v>61</v>
      </c>
      <c r="AIF22" s="40" t="s">
        <v>61</v>
      </c>
      <c r="AIG22" s="40" t="s">
        <v>61</v>
      </c>
      <c r="AIH22" s="40">
        <v>3.33333333333333E-4</v>
      </c>
      <c r="AII22" s="40">
        <v>1.6666666666666701E-4</v>
      </c>
      <c r="AIJ22" s="40">
        <v>1.6666666666666701E-4</v>
      </c>
      <c r="AIK22" s="40">
        <v>1.6666666666666701E-4</v>
      </c>
      <c r="AIL22" s="40">
        <v>1.6666666666666701E-4</v>
      </c>
      <c r="AIM22" s="40">
        <v>1.6666666666666701E-4</v>
      </c>
      <c r="AIN22" s="40">
        <v>1.6666666666666701E-4</v>
      </c>
      <c r="AIO22" s="40">
        <v>1.6666666666666701E-4</v>
      </c>
      <c r="AIP22" s="40">
        <v>1.6666666666666701E-4</v>
      </c>
      <c r="AIQ22" s="40">
        <v>1.6666666666666701E-4</v>
      </c>
      <c r="AIR22" s="40">
        <v>1.6666666666666701E-4</v>
      </c>
      <c r="AIS22" s="40">
        <v>1.6666666666666701E-4</v>
      </c>
      <c r="AIT22" s="40">
        <v>1.6666666666666701E-4</v>
      </c>
      <c r="AIU22" s="40">
        <v>1.6666666666666701E-4</v>
      </c>
      <c r="AIV22" s="40">
        <v>1.6666666666666701E-4</v>
      </c>
      <c r="AIW22" s="40">
        <v>1.6666666666666701E-4</v>
      </c>
      <c r="AIX22" s="40">
        <v>1.6666666666666701E-4</v>
      </c>
      <c r="AIY22" s="40">
        <v>1.6666666666666701E-4</v>
      </c>
      <c r="AIZ22" s="40">
        <v>1.6666666666666701E-4</v>
      </c>
      <c r="AJA22" s="40">
        <v>1.6666666666666701E-4</v>
      </c>
      <c r="AJB22" s="40">
        <v>1.6666666666666701E-4</v>
      </c>
      <c r="AJC22" s="40">
        <v>1.6666666666666701E-4</v>
      </c>
      <c r="AJD22" s="40">
        <v>1.6666666666666701E-4</v>
      </c>
      <c r="AJE22" s="40">
        <v>1.6666666666666701E-4</v>
      </c>
      <c r="AJF22" s="40">
        <v>1.6666666666666701E-4</v>
      </c>
      <c r="AJG22" s="40">
        <v>1.6666666666666701E-4</v>
      </c>
      <c r="AJH22" s="40">
        <v>1.6666666666666701E-4</v>
      </c>
      <c r="AJI22" s="40">
        <v>1.6666666666666701E-4</v>
      </c>
      <c r="AJJ22" s="40">
        <v>1.6666666666666701E-4</v>
      </c>
      <c r="AJK22" s="40">
        <v>1.6666666666666701E-4</v>
      </c>
      <c r="AJL22" s="40">
        <v>1.6666666666666701E-4</v>
      </c>
      <c r="AJM22" s="40">
        <v>1.6666666666666701E-4</v>
      </c>
      <c r="AJN22" s="40">
        <v>1.6666666666666701E-4</v>
      </c>
      <c r="AJO22" s="40">
        <v>1.6666666666666701E-4</v>
      </c>
      <c r="AJP22" s="40">
        <v>1.6666666666666701E-4</v>
      </c>
      <c r="AJQ22" s="40">
        <v>1.6666666666666701E-4</v>
      </c>
      <c r="AJR22" s="40">
        <v>1.6666666666666701E-4</v>
      </c>
      <c r="AJS22" s="40">
        <v>1.6666666666666701E-4</v>
      </c>
      <c r="AJT22" s="40">
        <v>1.6666666666666701E-4</v>
      </c>
      <c r="AJU22" s="40">
        <v>1.6666666666666701E-4</v>
      </c>
      <c r="AJV22" s="40">
        <v>1.6666666666666701E-4</v>
      </c>
      <c r="AJW22" s="40">
        <v>1.6666666666666701E-4</v>
      </c>
      <c r="AJX22" s="40">
        <v>1.6666666666666701E-4</v>
      </c>
      <c r="AJY22" s="40">
        <v>1.6666666666666701E-4</v>
      </c>
      <c r="AJZ22" s="40">
        <v>1.6666666666666701E-4</v>
      </c>
      <c r="AKA22" s="40">
        <v>1.6666666666666701E-4</v>
      </c>
      <c r="AKB22" s="40">
        <v>1.6666666666666701E-4</v>
      </c>
      <c r="AKC22" s="40">
        <v>1.6666666666666701E-4</v>
      </c>
      <c r="AKD22" s="40">
        <v>1.6666666666666701E-4</v>
      </c>
      <c r="AKE22" s="40">
        <v>1.6666666666666701E-4</v>
      </c>
      <c r="AKF22" s="40">
        <v>1.6666666666666701E-4</v>
      </c>
      <c r="AKG22" s="40">
        <v>1.6666666666666701E-4</v>
      </c>
      <c r="AKH22" s="40">
        <v>1.6666666666666701E-4</v>
      </c>
      <c r="AKI22" s="40">
        <v>1.6666666666666701E-4</v>
      </c>
      <c r="AKJ22" s="40">
        <v>1.6666666666666701E-4</v>
      </c>
      <c r="AKK22" s="40">
        <v>1.6666666666666701E-4</v>
      </c>
      <c r="AKL22" s="40">
        <v>1.6666666666666701E-4</v>
      </c>
      <c r="AKM22" s="40">
        <v>1.6666666666666701E-4</v>
      </c>
      <c r="AKN22" s="40">
        <v>1.6666666666666701E-4</v>
      </c>
      <c r="AKO22" s="40">
        <v>1.6666666666666701E-4</v>
      </c>
      <c r="AKP22" s="40">
        <v>1.6666666666666701E-4</v>
      </c>
      <c r="AKQ22" s="40">
        <v>1.6666666666666701E-4</v>
      </c>
      <c r="AKR22" s="40">
        <v>1.6666666666666701E-4</v>
      </c>
      <c r="AKS22" s="40">
        <v>1.6666666666666701E-4</v>
      </c>
      <c r="AKT22" s="40">
        <v>1.6666666666666701E-4</v>
      </c>
      <c r="AKU22" s="40">
        <v>1.6666666666666701E-4</v>
      </c>
      <c r="AKV22" s="40">
        <v>1.6666666666666701E-4</v>
      </c>
      <c r="AKW22" s="40">
        <v>1.6666666666666701E-4</v>
      </c>
      <c r="AKX22" s="40">
        <v>1.6666666666666701E-4</v>
      </c>
      <c r="AKY22" s="40">
        <v>1.6666666666666701E-4</v>
      </c>
      <c r="AKZ22" s="40">
        <v>1.6666666666666701E-4</v>
      </c>
      <c r="ALA22" s="40">
        <v>1.6666666666666701E-4</v>
      </c>
      <c r="ALB22" s="40">
        <v>1.6666666666666701E-4</v>
      </c>
      <c r="ALC22" s="40">
        <v>1.6666666666666701E-4</v>
      </c>
      <c r="ALD22" s="40">
        <v>1.6666666666666701E-4</v>
      </c>
      <c r="ALE22" s="40">
        <v>1.6666666666666701E-4</v>
      </c>
      <c r="ALF22" s="40">
        <v>1.6666666666666701E-4</v>
      </c>
      <c r="ALG22" s="40">
        <v>1.6666666666666701E-4</v>
      </c>
      <c r="ALH22" s="40">
        <v>1.6666666666666701E-4</v>
      </c>
      <c r="ALI22" s="40">
        <v>1.6666666666666701E-4</v>
      </c>
      <c r="ALJ22" s="40">
        <v>1.6666666666666701E-4</v>
      </c>
      <c r="ALK22" s="40">
        <v>1.6666666666666701E-4</v>
      </c>
      <c r="ALL22" s="40">
        <v>1.6666666666666701E-4</v>
      </c>
      <c r="ALM22" s="40">
        <v>1.6666666666666701E-4</v>
      </c>
      <c r="ALN22" s="40">
        <v>1.6666666666666701E-4</v>
      </c>
      <c r="ALO22" s="40">
        <v>1.6666666666666701E-4</v>
      </c>
      <c r="ALP22" s="40">
        <v>1.6666666666666701E-4</v>
      </c>
      <c r="ALQ22" s="40">
        <v>1.6666666666666701E-4</v>
      </c>
      <c r="ALR22" s="40">
        <v>1.6666666666666701E-4</v>
      </c>
      <c r="ALS22" s="40">
        <v>1.6666666666666701E-4</v>
      </c>
      <c r="ALT22" s="40">
        <v>1.6666666666666701E-4</v>
      </c>
      <c r="ALU22" s="40">
        <v>1.6666666666666701E-4</v>
      </c>
      <c r="ALV22" s="40">
        <v>1.6666666666666701E-4</v>
      </c>
      <c r="ALW22" s="40">
        <v>1.6666666666666701E-4</v>
      </c>
      <c r="ALX22" s="40">
        <v>1.6666666666666701E-4</v>
      </c>
      <c r="ALY22" s="40">
        <v>1.6666666666666701E-4</v>
      </c>
      <c r="ALZ22" s="40">
        <v>1.6666666666666701E-4</v>
      </c>
      <c r="AMA22" s="40">
        <v>1.6666666666666701E-4</v>
      </c>
      <c r="AMB22" s="40">
        <v>1.6666666666666701E-4</v>
      </c>
      <c r="AMC22" s="40">
        <v>1.6666666666666701E-4</v>
      </c>
      <c r="AMD22" s="40">
        <v>1.6666666666666701E-4</v>
      </c>
      <c r="AME22" s="40">
        <v>1.6666666666666701E-4</v>
      </c>
      <c r="AMF22" s="40">
        <v>1.6666666666666701E-4</v>
      </c>
      <c r="AMG22" s="40">
        <v>1.6666666666666701E-4</v>
      </c>
      <c r="AMH22" s="40">
        <v>1.6666666666666701E-4</v>
      </c>
      <c r="AMI22" s="40">
        <v>1.6666666666666701E-4</v>
      </c>
      <c r="AMJ22" s="40">
        <v>1.6666666666666701E-4</v>
      </c>
      <c r="AMK22" s="40">
        <v>1.6666666666666701E-4</v>
      </c>
      <c r="AML22" s="40">
        <v>1.6666666666666701E-4</v>
      </c>
      <c r="AMM22" s="40">
        <v>1.6666666666666701E-4</v>
      </c>
      <c r="AMN22" s="40">
        <v>1.6666666666666701E-4</v>
      </c>
      <c r="AMO22" s="40">
        <v>1.6666666666666701E-4</v>
      </c>
      <c r="AMP22" s="40">
        <v>1.6666666666666701E-4</v>
      </c>
      <c r="AMQ22" s="40">
        <v>1.6666666666666701E-4</v>
      </c>
      <c r="AMR22" s="40">
        <v>1.6666666666666701E-4</v>
      </c>
      <c r="AMS22" s="40">
        <v>1.6666666666666701E-4</v>
      </c>
      <c r="AMT22" s="40">
        <v>1.6666666666666701E-4</v>
      </c>
      <c r="AMU22" s="40">
        <v>1.6666666666666701E-4</v>
      </c>
      <c r="AMV22" s="40">
        <v>1.6666666666666701E-4</v>
      </c>
      <c r="AMW22" s="40">
        <v>1.6666666666666701E-4</v>
      </c>
      <c r="AMX22" s="40">
        <v>1.6666666666666701E-4</v>
      </c>
      <c r="AMY22" s="40">
        <v>1.6666666666666701E-4</v>
      </c>
      <c r="AMZ22" s="40">
        <v>1.6666666666666701E-4</v>
      </c>
      <c r="ANA22" s="40">
        <v>1.6666666666666701E-4</v>
      </c>
      <c r="ANB22" s="40">
        <v>0</v>
      </c>
      <c r="ANC22" s="40">
        <v>0</v>
      </c>
      <c r="AND22" s="40">
        <v>0</v>
      </c>
      <c r="ANE22" s="40">
        <v>0</v>
      </c>
      <c r="ANF22" s="40">
        <v>0</v>
      </c>
      <c r="ANG22" s="40">
        <v>0</v>
      </c>
      <c r="ANH22" s="40">
        <v>0</v>
      </c>
      <c r="ANI22" s="40">
        <v>0</v>
      </c>
      <c r="ANJ22" s="40">
        <v>0</v>
      </c>
      <c r="ANK22" s="40">
        <v>0</v>
      </c>
      <c r="ANL22" s="40">
        <v>0</v>
      </c>
      <c r="ANM22" s="40">
        <v>0</v>
      </c>
      <c r="ANN22" s="40">
        <v>0</v>
      </c>
      <c r="ANO22" s="40">
        <v>0</v>
      </c>
      <c r="ANP22" s="40">
        <v>0</v>
      </c>
      <c r="ANQ22" s="40">
        <v>0</v>
      </c>
      <c r="ANR22" s="40">
        <v>0</v>
      </c>
      <c r="ANS22" s="40">
        <v>0</v>
      </c>
      <c r="ANT22" s="40">
        <v>0</v>
      </c>
      <c r="ANU22" s="40">
        <v>0</v>
      </c>
      <c r="ANV22" s="40">
        <v>0</v>
      </c>
      <c r="ANW22" s="40">
        <v>0</v>
      </c>
      <c r="ANX22" s="40">
        <v>0</v>
      </c>
      <c r="ANY22" s="40">
        <v>0</v>
      </c>
      <c r="ANZ22" s="40">
        <v>0</v>
      </c>
      <c r="AOA22" s="40">
        <v>0</v>
      </c>
      <c r="AOB22" s="40">
        <v>0</v>
      </c>
      <c r="AOC22" s="40">
        <v>0</v>
      </c>
      <c r="AOD22" s="40">
        <v>0</v>
      </c>
      <c r="AOE22" s="40">
        <v>0</v>
      </c>
      <c r="AOF22" s="40">
        <v>0</v>
      </c>
      <c r="AOG22" s="40">
        <v>0</v>
      </c>
      <c r="AOH22" s="40">
        <v>0</v>
      </c>
      <c r="AOI22" s="40">
        <v>0</v>
      </c>
      <c r="AOJ22" s="40">
        <v>0</v>
      </c>
      <c r="AOK22" s="40">
        <v>0</v>
      </c>
      <c r="AOL22" s="40">
        <v>0</v>
      </c>
      <c r="AOM22" s="40">
        <v>0</v>
      </c>
      <c r="AON22" s="40">
        <v>0</v>
      </c>
      <c r="AOO22" s="40">
        <v>0</v>
      </c>
      <c r="AOP22" s="40">
        <v>0</v>
      </c>
      <c r="AOQ22" s="40">
        <v>0</v>
      </c>
      <c r="AOR22" s="40">
        <v>0</v>
      </c>
      <c r="AOS22" s="40">
        <v>0</v>
      </c>
      <c r="AOT22" s="40">
        <v>0</v>
      </c>
      <c r="AOU22" s="40">
        <v>0</v>
      </c>
      <c r="AOV22" s="40">
        <v>0</v>
      </c>
      <c r="AOW22" s="40">
        <v>0</v>
      </c>
      <c r="AOX22" s="40">
        <v>0</v>
      </c>
      <c r="AOY22" s="40">
        <v>0</v>
      </c>
      <c r="AOZ22" s="40">
        <v>0</v>
      </c>
      <c r="APA22" s="40">
        <v>0</v>
      </c>
      <c r="APB22" s="40">
        <v>0</v>
      </c>
      <c r="APC22" s="40">
        <v>0</v>
      </c>
      <c r="APD22" s="40">
        <v>0</v>
      </c>
      <c r="APE22" s="40">
        <v>0</v>
      </c>
      <c r="APF22" s="40">
        <v>0</v>
      </c>
      <c r="APG22" s="40">
        <v>0</v>
      </c>
      <c r="APH22" s="40">
        <v>0</v>
      </c>
      <c r="API22" s="40">
        <v>0</v>
      </c>
      <c r="APJ22" s="40">
        <v>0</v>
      </c>
      <c r="APK22" s="40">
        <v>0</v>
      </c>
      <c r="APL22" s="40">
        <v>0</v>
      </c>
      <c r="APM22" s="40">
        <v>0</v>
      </c>
      <c r="APN22" s="40">
        <v>0</v>
      </c>
      <c r="APO22" s="40">
        <v>0</v>
      </c>
      <c r="APP22" s="40">
        <v>0</v>
      </c>
      <c r="APQ22" s="40">
        <v>0</v>
      </c>
      <c r="APR22" s="40">
        <v>0</v>
      </c>
      <c r="APS22" s="40">
        <v>0</v>
      </c>
      <c r="APT22" s="40">
        <v>0</v>
      </c>
      <c r="APU22" s="40">
        <v>0</v>
      </c>
      <c r="APV22" s="40">
        <v>0</v>
      </c>
      <c r="APW22" s="40">
        <v>0</v>
      </c>
      <c r="APX22" s="40">
        <v>0</v>
      </c>
      <c r="APY22" s="40">
        <v>0</v>
      </c>
      <c r="APZ22" s="40">
        <v>0</v>
      </c>
      <c r="AQA22" s="40">
        <v>0</v>
      </c>
      <c r="AQB22" s="40">
        <v>0</v>
      </c>
      <c r="AQC22" s="40">
        <v>0</v>
      </c>
      <c r="AQD22" s="40">
        <v>0</v>
      </c>
      <c r="AQE22" s="40">
        <v>0</v>
      </c>
      <c r="AQF22" s="40">
        <v>0</v>
      </c>
      <c r="AQG22" s="40">
        <v>0</v>
      </c>
      <c r="AQH22" s="40">
        <v>0</v>
      </c>
      <c r="AQI22" s="40">
        <v>0</v>
      </c>
      <c r="AQJ22" s="40">
        <v>0</v>
      </c>
      <c r="AQK22" s="40">
        <v>0</v>
      </c>
      <c r="AQL22" s="40">
        <v>0</v>
      </c>
      <c r="AQM22" s="40">
        <v>0</v>
      </c>
      <c r="AQN22" s="40">
        <v>0</v>
      </c>
      <c r="AQO22" s="40">
        <v>0</v>
      </c>
      <c r="AQP22" s="40">
        <v>0</v>
      </c>
      <c r="AQQ22" s="40">
        <v>0</v>
      </c>
      <c r="AQR22" s="40">
        <v>0</v>
      </c>
      <c r="AQS22" s="40">
        <v>0</v>
      </c>
      <c r="AQT22" s="40">
        <v>0</v>
      </c>
      <c r="AQU22" s="40">
        <v>0</v>
      </c>
      <c r="AQV22" s="40">
        <v>0</v>
      </c>
      <c r="AQW22" s="40">
        <v>0</v>
      </c>
      <c r="AQX22" s="40">
        <v>0</v>
      </c>
      <c r="AQY22" s="40">
        <v>0</v>
      </c>
      <c r="AQZ22" s="40">
        <v>0</v>
      </c>
      <c r="ARA22" s="40">
        <v>0</v>
      </c>
      <c r="ARB22" s="40">
        <v>0</v>
      </c>
      <c r="ARC22" s="40">
        <v>0</v>
      </c>
      <c r="ARD22" s="40">
        <v>0</v>
      </c>
      <c r="ARE22" s="40">
        <v>0</v>
      </c>
      <c r="ARF22" s="40">
        <v>0</v>
      </c>
      <c r="ARG22" s="40">
        <v>0</v>
      </c>
      <c r="ARH22" s="40">
        <v>0</v>
      </c>
      <c r="ARI22" s="40">
        <v>0</v>
      </c>
      <c r="ARJ22" s="40">
        <v>0</v>
      </c>
      <c r="ARK22" s="40">
        <v>0</v>
      </c>
      <c r="ARL22" s="40">
        <v>0</v>
      </c>
      <c r="ARM22" s="40">
        <v>0</v>
      </c>
      <c r="ARN22" s="40">
        <v>0</v>
      </c>
      <c r="ARO22" s="40">
        <v>0</v>
      </c>
      <c r="ARP22" s="40">
        <v>0</v>
      </c>
      <c r="ARQ22" s="40">
        <v>0</v>
      </c>
      <c r="ARR22" s="40">
        <v>0</v>
      </c>
      <c r="ARS22" s="40">
        <v>0</v>
      </c>
      <c r="ART22" s="40">
        <v>0</v>
      </c>
      <c r="ARU22" s="40">
        <v>0</v>
      </c>
      <c r="ARV22" s="40">
        <v>0</v>
      </c>
      <c r="ARW22" s="40">
        <v>0</v>
      </c>
      <c r="ARX22" s="40">
        <v>0</v>
      </c>
      <c r="ARY22" s="40">
        <v>0</v>
      </c>
      <c r="ARZ22" s="40">
        <v>0</v>
      </c>
      <c r="ASA22" s="40">
        <v>0</v>
      </c>
      <c r="ASB22" s="40">
        <v>0</v>
      </c>
      <c r="ASC22" s="40">
        <v>0</v>
      </c>
      <c r="ASD22" s="40">
        <v>0</v>
      </c>
      <c r="ASE22" s="40">
        <v>0</v>
      </c>
      <c r="ASF22" s="40">
        <v>0</v>
      </c>
      <c r="ASG22" s="40">
        <v>0</v>
      </c>
      <c r="ASH22" s="40">
        <v>0</v>
      </c>
      <c r="ASI22" s="40">
        <v>0</v>
      </c>
      <c r="ASJ22" s="40">
        <v>0</v>
      </c>
      <c r="ASK22" s="40">
        <v>0</v>
      </c>
      <c r="ASL22" s="40">
        <v>0</v>
      </c>
      <c r="ASM22" s="40">
        <v>0</v>
      </c>
      <c r="ASN22" s="40">
        <v>0</v>
      </c>
      <c r="ASO22" s="40">
        <v>0</v>
      </c>
      <c r="ASP22" s="40">
        <v>0</v>
      </c>
      <c r="ASQ22" s="40">
        <v>0</v>
      </c>
      <c r="ASR22" s="40">
        <v>0</v>
      </c>
      <c r="ASS22" s="40">
        <v>0</v>
      </c>
      <c r="AST22" s="40">
        <v>0</v>
      </c>
      <c r="ASU22" s="40">
        <v>0</v>
      </c>
      <c r="ASV22" s="40">
        <v>0</v>
      </c>
      <c r="ASW22" s="40">
        <v>0</v>
      </c>
      <c r="ASX22" s="40">
        <v>0</v>
      </c>
      <c r="ASY22" s="40">
        <v>0</v>
      </c>
      <c r="ASZ22" s="40">
        <v>0</v>
      </c>
      <c r="ATA22" s="40">
        <v>0</v>
      </c>
      <c r="ATB22" s="40">
        <v>0</v>
      </c>
      <c r="ATC22" s="40">
        <v>0</v>
      </c>
      <c r="ATD22" s="40">
        <v>0</v>
      </c>
      <c r="ATE22" s="40">
        <v>0</v>
      </c>
      <c r="ATF22" s="40">
        <v>0</v>
      </c>
      <c r="ATG22" s="40">
        <v>0</v>
      </c>
      <c r="ATH22" s="40">
        <v>0</v>
      </c>
      <c r="ATI22" s="40">
        <v>0</v>
      </c>
      <c r="ATJ22" s="40">
        <v>0</v>
      </c>
      <c r="ATK22" s="40">
        <v>0</v>
      </c>
      <c r="ATL22" s="40">
        <v>0</v>
      </c>
      <c r="ATM22" s="40">
        <v>0</v>
      </c>
      <c r="ATN22" s="40">
        <v>0</v>
      </c>
      <c r="ATO22" s="40">
        <v>0</v>
      </c>
      <c r="ATP22" s="40">
        <v>0</v>
      </c>
      <c r="ATQ22" s="40">
        <v>0</v>
      </c>
      <c r="ATR22" s="40">
        <v>0</v>
      </c>
      <c r="ATS22" s="40">
        <v>0</v>
      </c>
      <c r="ATT22" s="40">
        <v>0</v>
      </c>
      <c r="ATU22" s="40">
        <v>0</v>
      </c>
      <c r="ATV22" s="40">
        <v>0</v>
      </c>
      <c r="ATW22" s="40">
        <v>0</v>
      </c>
      <c r="ATX22" s="40">
        <v>0</v>
      </c>
      <c r="ATY22" s="40">
        <v>0</v>
      </c>
      <c r="ATZ22" s="40">
        <v>0</v>
      </c>
      <c r="AUA22" s="40">
        <v>0</v>
      </c>
      <c r="AUB22" s="40">
        <v>0</v>
      </c>
      <c r="AUC22" s="40">
        <v>0</v>
      </c>
      <c r="AUD22" s="40">
        <v>0</v>
      </c>
      <c r="AUE22" s="40">
        <v>0</v>
      </c>
      <c r="AUF22" s="40">
        <v>0</v>
      </c>
      <c r="AUG22" s="40">
        <v>0</v>
      </c>
      <c r="AUH22" s="40">
        <v>0</v>
      </c>
      <c r="AUI22" s="40">
        <v>0</v>
      </c>
      <c r="AUJ22" s="40">
        <v>0</v>
      </c>
      <c r="AUK22" s="40">
        <v>0</v>
      </c>
      <c r="AUL22" s="40">
        <v>0</v>
      </c>
      <c r="AUM22" s="40">
        <v>0</v>
      </c>
      <c r="AUN22" s="40">
        <v>0</v>
      </c>
      <c r="AUO22" s="40">
        <v>0</v>
      </c>
      <c r="AUP22" s="40">
        <v>0</v>
      </c>
      <c r="AUQ22" s="40">
        <v>0</v>
      </c>
      <c r="AUR22" s="40">
        <v>0</v>
      </c>
      <c r="AUS22" s="40">
        <v>0</v>
      </c>
      <c r="AUT22" s="40">
        <v>0</v>
      </c>
      <c r="AUU22" s="40">
        <v>0</v>
      </c>
      <c r="AUV22" s="40">
        <v>0</v>
      </c>
      <c r="AUW22" s="40">
        <v>0</v>
      </c>
      <c r="AUX22" s="40">
        <v>0</v>
      </c>
      <c r="AUY22" s="40">
        <v>0</v>
      </c>
      <c r="AUZ22" s="40">
        <v>0</v>
      </c>
      <c r="AVA22" s="40">
        <v>0</v>
      </c>
      <c r="AVB22" s="40">
        <v>0</v>
      </c>
      <c r="AVC22" s="40">
        <v>0</v>
      </c>
      <c r="AVD22" s="40">
        <v>0</v>
      </c>
      <c r="AVE22" s="40">
        <v>0</v>
      </c>
      <c r="AVF22" s="40">
        <v>0</v>
      </c>
      <c r="AVG22" s="40">
        <v>0</v>
      </c>
      <c r="AVH22" s="40">
        <v>0</v>
      </c>
      <c r="AVI22" s="40">
        <v>0</v>
      </c>
      <c r="AVJ22" s="40">
        <v>0</v>
      </c>
      <c r="AVK22" s="40">
        <v>0</v>
      </c>
      <c r="AVL22" s="40">
        <v>0</v>
      </c>
      <c r="AVM22" s="40">
        <v>0</v>
      </c>
      <c r="AVN22" s="40">
        <v>0</v>
      </c>
      <c r="AVO22" s="40">
        <v>0</v>
      </c>
      <c r="AVP22" s="40">
        <v>0</v>
      </c>
      <c r="AVQ22" s="40">
        <v>0</v>
      </c>
      <c r="AVR22" s="40">
        <v>0</v>
      </c>
      <c r="AVS22" s="40">
        <v>0</v>
      </c>
      <c r="AVT22" s="40">
        <v>0</v>
      </c>
      <c r="AVU22" s="40">
        <v>0</v>
      </c>
      <c r="AVV22" s="40">
        <v>0</v>
      </c>
      <c r="AVW22" s="40">
        <v>0</v>
      </c>
      <c r="AVX22" s="40">
        <v>0</v>
      </c>
      <c r="AVY22" s="40">
        <v>0</v>
      </c>
      <c r="AVZ22" s="40">
        <v>0</v>
      </c>
      <c r="AWA22" s="40">
        <v>0</v>
      </c>
      <c r="AWB22" s="40">
        <v>0</v>
      </c>
      <c r="AWC22" s="40">
        <v>0</v>
      </c>
      <c r="AWD22" s="40">
        <v>0</v>
      </c>
      <c r="AWE22" s="40">
        <v>0</v>
      </c>
      <c r="AWF22" s="40">
        <v>0</v>
      </c>
      <c r="AWG22" s="40">
        <v>0</v>
      </c>
      <c r="AWH22" s="40">
        <v>0</v>
      </c>
      <c r="AWI22" s="40">
        <v>0</v>
      </c>
      <c r="AWJ22" s="40">
        <v>0</v>
      </c>
      <c r="AWK22" s="40">
        <v>0</v>
      </c>
      <c r="AWL22" s="40">
        <v>0</v>
      </c>
      <c r="AWM22" s="40">
        <v>0</v>
      </c>
      <c r="AWN22" s="40">
        <v>0</v>
      </c>
      <c r="AWO22" s="40">
        <v>0</v>
      </c>
      <c r="AWP22" s="40">
        <v>0</v>
      </c>
      <c r="AWQ22" s="40">
        <v>0</v>
      </c>
      <c r="AWR22" s="40">
        <v>0</v>
      </c>
      <c r="AWS22" s="40">
        <v>0</v>
      </c>
      <c r="AWT22" s="40">
        <v>0</v>
      </c>
      <c r="AWU22" s="40">
        <v>0</v>
      </c>
      <c r="AWV22" s="40">
        <v>0</v>
      </c>
      <c r="AWW22" s="40">
        <v>0</v>
      </c>
      <c r="AWX22" s="40">
        <v>0</v>
      </c>
      <c r="AWY22" s="40">
        <v>0</v>
      </c>
      <c r="AWZ22" s="40">
        <v>0</v>
      </c>
      <c r="AXA22" s="40">
        <v>0</v>
      </c>
      <c r="AXB22" s="40">
        <v>0</v>
      </c>
      <c r="AXC22" s="40">
        <v>0</v>
      </c>
      <c r="AXD22" s="40">
        <v>0</v>
      </c>
      <c r="AXE22" s="40">
        <v>0</v>
      </c>
      <c r="AXF22" s="40">
        <v>0</v>
      </c>
      <c r="AXG22" s="40">
        <v>0</v>
      </c>
      <c r="AXH22" s="40">
        <v>0</v>
      </c>
      <c r="AXI22" s="40">
        <v>0</v>
      </c>
      <c r="AXJ22" s="40">
        <v>0</v>
      </c>
      <c r="AXK22" s="40">
        <v>0</v>
      </c>
      <c r="AXL22" s="40">
        <v>0</v>
      </c>
      <c r="AXM22" s="40">
        <v>0</v>
      </c>
      <c r="AXN22" s="40">
        <v>0</v>
      </c>
      <c r="AXO22" s="40">
        <v>0</v>
      </c>
      <c r="AXP22" s="40">
        <v>0</v>
      </c>
      <c r="AXQ22" s="40">
        <v>0</v>
      </c>
      <c r="AXR22" s="40">
        <v>0</v>
      </c>
      <c r="AXS22" s="40">
        <v>0</v>
      </c>
      <c r="AXT22" s="40">
        <v>0</v>
      </c>
      <c r="AXU22" s="40">
        <v>0</v>
      </c>
      <c r="AXV22" s="40">
        <v>0</v>
      </c>
      <c r="AXW22" s="40">
        <v>0</v>
      </c>
      <c r="AXX22" s="40">
        <v>0</v>
      </c>
      <c r="AXY22" s="40">
        <v>0</v>
      </c>
      <c r="AXZ22" s="40">
        <v>0</v>
      </c>
      <c r="AYA22" s="40">
        <v>0</v>
      </c>
      <c r="AYB22" s="40">
        <v>0</v>
      </c>
      <c r="AYC22" s="40">
        <v>0</v>
      </c>
      <c r="AYD22" s="40">
        <v>0</v>
      </c>
      <c r="AYE22" s="40">
        <v>0</v>
      </c>
      <c r="AYF22" s="40">
        <v>0</v>
      </c>
      <c r="AYG22" s="40">
        <v>0</v>
      </c>
      <c r="AYH22" s="40">
        <v>0</v>
      </c>
      <c r="AYI22" s="40">
        <v>0</v>
      </c>
      <c r="AYJ22" s="40">
        <v>0</v>
      </c>
      <c r="AYK22" s="40">
        <v>0</v>
      </c>
      <c r="AYL22" s="40">
        <v>0</v>
      </c>
      <c r="AYM22" s="40">
        <v>0</v>
      </c>
      <c r="AYN22" s="40">
        <v>0</v>
      </c>
      <c r="AYO22" s="40">
        <v>0</v>
      </c>
      <c r="AYP22" s="40">
        <v>0</v>
      </c>
      <c r="AYQ22" s="40">
        <v>0</v>
      </c>
      <c r="AYR22" s="40">
        <v>0</v>
      </c>
      <c r="AYS22" s="40">
        <v>0</v>
      </c>
      <c r="AYT22" s="40">
        <v>0</v>
      </c>
      <c r="AYU22" s="40">
        <v>0</v>
      </c>
      <c r="AYV22" s="40">
        <v>0</v>
      </c>
      <c r="AYW22" s="40">
        <v>0</v>
      </c>
      <c r="AYX22" s="40">
        <v>0</v>
      </c>
      <c r="AYY22" s="40">
        <v>0</v>
      </c>
      <c r="AYZ22" s="40">
        <v>0</v>
      </c>
      <c r="AZA22" s="40">
        <v>0</v>
      </c>
      <c r="AZB22" s="40">
        <v>0</v>
      </c>
      <c r="AZC22" s="40">
        <v>0</v>
      </c>
      <c r="AZD22" s="40">
        <v>0</v>
      </c>
      <c r="AZE22" s="40">
        <v>0</v>
      </c>
      <c r="AZF22" s="40">
        <v>0</v>
      </c>
      <c r="AZG22" s="40">
        <v>0</v>
      </c>
      <c r="AZH22" s="40">
        <v>0</v>
      </c>
      <c r="AZI22" s="40">
        <v>0</v>
      </c>
      <c r="AZJ22" s="40">
        <v>0</v>
      </c>
      <c r="AZK22" s="40">
        <v>0</v>
      </c>
      <c r="AZL22" s="40">
        <v>0</v>
      </c>
      <c r="AZM22" s="40">
        <v>0</v>
      </c>
      <c r="AZN22" s="40">
        <v>0</v>
      </c>
      <c r="AZO22" s="40">
        <v>0</v>
      </c>
      <c r="AZP22" s="40">
        <v>0</v>
      </c>
      <c r="AZQ22" s="40">
        <v>0</v>
      </c>
      <c r="AZR22" s="40">
        <v>0</v>
      </c>
      <c r="AZS22" s="40">
        <v>0</v>
      </c>
      <c r="AZT22" s="40">
        <v>0</v>
      </c>
      <c r="AZU22" s="40">
        <v>0</v>
      </c>
      <c r="AZV22" s="40">
        <v>0</v>
      </c>
      <c r="AZW22" s="40">
        <v>0</v>
      </c>
      <c r="AZX22" s="40">
        <v>0</v>
      </c>
      <c r="AZY22" s="40">
        <v>0</v>
      </c>
      <c r="AZZ22" s="40">
        <v>0</v>
      </c>
      <c r="BAA22" s="40">
        <v>0</v>
      </c>
      <c r="BAB22" s="40">
        <v>0</v>
      </c>
      <c r="BAC22" s="40">
        <v>0</v>
      </c>
      <c r="BAD22" s="40">
        <v>0</v>
      </c>
      <c r="BAE22" s="40">
        <v>0</v>
      </c>
      <c r="BAF22" s="40">
        <v>0</v>
      </c>
      <c r="BAG22" s="40">
        <v>0</v>
      </c>
      <c r="BAH22" s="40">
        <v>0</v>
      </c>
      <c r="BAI22" s="40">
        <v>0</v>
      </c>
      <c r="BAJ22" s="40">
        <v>0</v>
      </c>
      <c r="BAK22" s="40">
        <v>0</v>
      </c>
      <c r="BAL22" s="40">
        <v>0</v>
      </c>
      <c r="BAM22" s="40">
        <v>0</v>
      </c>
      <c r="BAN22" s="40">
        <v>0</v>
      </c>
      <c r="BAO22" s="40">
        <v>0</v>
      </c>
      <c r="BAP22" s="40">
        <v>0</v>
      </c>
      <c r="BAQ22" s="40">
        <v>0</v>
      </c>
      <c r="BAR22" s="40">
        <v>0</v>
      </c>
      <c r="BAS22" s="40">
        <v>0</v>
      </c>
      <c r="BAT22" s="40">
        <v>0</v>
      </c>
      <c r="BAU22" s="40">
        <v>0</v>
      </c>
      <c r="BAV22" s="40">
        <v>0</v>
      </c>
      <c r="BAW22" s="40">
        <v>0</v>
      </c>
      <c r="BAX22" s="40">
        <v>0</v>
      </c>
      <c r="BAY22" s="40">
        <v>0</v>
      </c>
      <c r="BAZ22" s="40">
        <v>0</v>
      </c>
      <c r="BBA22" s="40">
        <v>0</v>
      </c>
      <c r="BBB22" s="40">
        <v>0</v>
      </c>
      <c r="BBC22" s="40">
        <v>0</v>
      </c>
      <c r="BBD22" s="40">
        <v>0</v>
      </c>
      <c r="BBE22" s="40">
        <v>0</v>
      </c>
      <c r="BBF22" s="40">
        <v>0</v>
      </c>
      <c r="BBG22" s="40">
        <v>0</v>
      </c>
      <c r="BBH22" s="40">
        <v>0</v>
      </c>
      <c r="BBI22" s="40">
        <v>0</v>
      </c>
      <c r="BBJ22" s="40">
        <v>0</v>
      </c>
      <c r="BBK22" s="40">
        <v>0</v>
      </c>
      <c r="BBL22" s="40">
        <v>0</v>
      </c>
      <c r="BBM22" s="40">
        <v>0</v>
      </c>
      <c r="BBN22" s="40">
        <v>0</v>
      </c>
      <c r="BBO22" s="40">
        <v>0</v>
      </c>
      <c r="BBP22" s="40">
        <v>0</v>
      </c>
      <c r="BBQ22" s="40">
        <v>0</v>
      </c>
      <c r="BBR22" s="40">
        <v>0</v>
      </c>
      <c r="BBS22" s="40">
        <v>0</v>
      </c>
      <c r="BBT22" s="40">
        <v>0</v>
      </c>
      <c r="BBU22" s="40">
        <v>0</v>
      </c>
      <c r="BBV22" s="40">
        <v>0</v>
      </c>
      <c r="BBW22" s="40">
        <v>0</v>
      </c>
      <c r="BBX22" s="40">
        <v>0</v>
      </c>
      <c r="BBY22" s="40">
        <v>0</v>
      </c>
      <c r="BBZ22" s="40">
        <v>0</v>
      </c>
      <c r="BCA22" s="40">
        <v>0</v>
      </c>
      <c r="BCB22" s="40">
        <v>0</v>
      </c>
      <c r="BCC22" s="40">
        <v>0</v>
      </c>
      <c r="BCD22" s="40">
        <v>0</v>
      </c>
      <c r="BCE22" s="40">
        <v>0</v>
      </c>
      <c r="BCF22" s="40">
        <v>0</v>
      </c>
      <c r="BCG22" s="40">
        <v>0</v>
      </c>
      <c r="BCH22" s="40">
        <v>0</v>
      </c>
      <c r="BCI22" s="40">
        <v>0</v>
      </c>
      <c r="BCJ22" s="40">
        <v>0</v>
      </c>
      <c r="BCK22" s="40">
        <v>0</v>
      </c>
      <c r="BCL22" s="40">
        <v>0</v>
      </c>
      <c r="BCM22" s="40">
        <v>0</v>
      </c>
      <c r="BCN22" s="40">
        <v>0</v>
      </c>
      <c r="BCO22" s="40">
        <v>0</v>
      </c>
      <c r="BCP22" s="40">
        <v>0</v>
      </c>
      <c r="BCQ22" s="40">
        <v>0</v>
      </c>
      <c r="BCR22" s="40">
        <v>0</v>
      </c>
      <c r="BCS22" s="40">
        <v>0</v>
      </c>
      <c r="BCT22" s="40">
        <v>0</v>
      </c>
      <c r="BCU22" s="40">
        <v>0</v>
      </c>
      <c r="BCV22" s="40">
        <v>0</v>
      </c>
      <c r="BCW22" s="40">
        <v>0</v>
      </c>
      <c r="BCX22" s="40">
        <v>0</v>
      </c>
      <c r="BCY22" s="40">
        <v>0</v>
      </c>
      <c r="BCZ22" s="40">
        <v>0</v>
      </c>
      <c r="BDA22" s="40">
        <v>0</v>
      </c>
      <c r="BDB22" s="40">
        <v>0</v>
      </c>
      <c r="BDC22" s="40">
        <v>0</v>
      </c>
      <c r="BDD22" s="40">
        <v>0</v>
      </c>
      <c r="BDE22" s="40">
        <v>0</v>
      </c>
      <c r="BDF22" s="40">
        <v>0</v>
      </c>
      <c r="BDG22" s="40">
        <v>0</v>
      </c>
      <c r="BDH22" s="40">
        <v>0</v>
      </c>
      <c r="BDI22" s="40">
        <v>0</v>
      </c>
      <c r="BDJ22" s="40">
        <v>0</v>
      </c>
      <c r="BDK22" s="40">
        <v>0</v>
      </c>
      <c r="BDL22" s="40">
        <v>0</v>
      </c>
      <c r="BDM22" s="40">
        <v>0</v>
      </c>
      <c r="BDN22" s="40">
        <v>0</v>
      </c>
      <c r="BDO22" s="40">
        <v>0</v>
      </c>
      <c r="BDP22" s="40">
        <v>0</v>
      </c>
      <c r="BDQ22" s="40">
        <v>0</v>
      </c>
      <c r="BDR22" s="40">
        <v>0</v>
      </c>
      <c r="BDS22" s="40">
        <v>0</v>
      </c>
      <c r="BDT22" s="40">
        <v>0</v>
      </c>
      <c r="BDU22" s="40">
        <v>0</v>
      </c>
      <c r="BDV22" s="40">
        <v>0</v>
      </c>
      <c r="BDW22" s="40">
        <v>0</v>
      </c>
      <c r="BDX22" s="40">
        <v>0</v>
      </c>
      <c r="BDY22" s="40">
        <v>0</v>
      </c>
      <c r="BDZ22" s="40">
        <v>0</v>
      </c>
      <c r="BEA22" s="40">
        <v>0</v>
      </c>
      <c r="BEB22" s="40">
        <v>0</v>
      </c>
      <c r="BEC22" s="40">
        <v>0</v>
      </c>
      <c r="BED22" s="40">
        <v>0</v>
      </c>
      <c r="BEE22" s="40">
        <v>0</v>
      </c>
      <c r="BEF22" s="40">
        <v>0</v>
      </c>
      <c r="BEG22" s="40">
        <v>0</v>
      </c>
      <c r="BEH22" s="40">
        <v>0</v>
      </c>
      <c r="BEI22" s="40">
        <v>0</v>
      </c>
      <c r="BEJ22" s="40">
        <v>0</v>
      </c>
      <c r="BEK22" s="40">
        <v>0</v>
      </c>
      <c r="BEL22" s="40">
        <v>0</v>
      </c>
      <c r="BEM22" s="40">
        <v>0</v>
      </c>
      <c r="BEN22" s="40">
        <v>0</v>
      </c>
      <c r="BEO22" s="40">
        <v>0</v>
      </c>
      <c r="BEP22" s="40">
        <v>0</v>
      </c>
      <c r="BEQ22" s="40">
        <v>0</v>
      </c>
      <c r="BER22" s="40">
        <v>0</v>
      </c>
      <c r="BES22" s="40">
        <v>0</v>
      </c>
      <c r="BET22" s="40">
        <v>0</v>
      </c>
      <c r="BEU22" s="40">
        <v>0</v>
      </c>
      <c r="BEV22" s="40">
        <v>0</v>
      </c>
      <c r="BEW22" s="40">
        <v>0</v>
      </c>
      <c r="BEX22" s="40">
        <v>0</v>
      </c>
      <c r="BEY22" s="40">
        <v>0</v>
      </c>
      <c r="BEZ22" s="40">
        <v>0</v>
      </c>
      <c r="BFA22" s="40">
        <v>0</v>
      </c>
      <c r="BFB22" s="40">
        <v>0</v>
      </c>
      <c r="BFC22" s="40">
        <v>0</v>
      </c>
      <c r="BFD22" s="40">
        <v>0</v>
      </c>
      <c r="BFE22" s="40">
        <v>0</v>
      </c>
      <c r="BFF22" s="40">
        <v>0</v>
      </c>
      <c r="BFG22" s="40">
        <v>0</v>
      </c>
      <c r="BFH22" s="40">
        <v>0</v>
      </c>
      <c r="BFI22" s="40">
        <v>0</v>
      </c>
      <c r="BFJ22" s="40">
        <v>0</v>
      </c>
      <c r="BFK22" s="40">
        <v>0</v>
      </c>
      <c r="BFL22" s="40">
        <v>0</v>
      </c>
      <c r="BFM22" s="40">
        <v>0</v>
      </c>
      <c r="BFN22" s="40">
        <v>0</v>
      </c>
      <c r="BFO22" s="40">
        <v>0</v>
      </c>
      <c r="BFP22" s="40">
        <v>0</v>
      </c>
      <c r="BFQ22" s="40">
        <v>0</v>
      </c>
      <c r="BFR22" s="40">
        <v>0</v>
      </c>
      <c r="BFS22" s="40">
        <v>0</v>
      </c>
      <c r="BFT22" s="40">
        <v>0</v>
      </c>
      <c r="BFU22" s="40">
        <v>0</v>
      </c>
      <c r="BFV22" s="40">
        <v>0</v>
      </c>
      <c r="BFW22" s="40">
        <v>0</v>
      </c>
      <c r="BFX22" s="40">
        <v>0</v>
      </c>
      <c r="BFY22" s="40">
        <v>0</v>
      </c>
      <c r="BFZ22" s="40">
        <v>0</v>
      </c>
      <c r="BGA22" s="40">
        <v>0</v>
      </c>
      <c r="BGB22" s="40">
        <v>0</v>
      </c>
      <c r="BGC22" s="40">
        <v>0</v>
      </c>
      <c r="BGD22" s="40">
        <v>0</v>
      </c>
      <c r="BGE22" s="40">
        <v>0</v>
      </c>
      <c r="BGF22" s="40">
        <v>0</v>
      </c>
      <c r="BGG22" s="40">
        <v>0</v>
      </c>
      <c r="BGH22" s="40">
        <v>0</v>
      </c>
      <c r="BGI22" s="40">
        <v>0</v>
      </c>
      <c r="BGJ22" s="40">
        <v>0</v>
      </c>
      <c r="BGK22" s="40">
        <v>0</v>
      </c>
      <c r="BGL22" s="40">
        <v>0</v>
      </c>
      <c r="BGM22" s="40">
        <v>0</v>
      </c>
      <c r="BGN22" s="40">
        <v>0</v>
      </c>
      <c r="BGO22" s="40">
        <v>0</v>
      </c>
      <c r="BGP22" s="40">
        <v>0</v>
      </c>
      <c r="BGQ22" s="40">
        <v>0</v>
      </c>
      <c r="BGR22" s="40">
        <v>0</v>
      </c>
      <c r="BGS22" s="40">
        <v>0</v>
      </c>
      <c r="BGT22" s="40">
        <v>0</v>
      </c>
      <c r="BGU22" s="40">
        <v>0</v>
      </c>
      <c r="BGV22" s="40">
        <v>0</v>
      </c>
      <c r="BGW22" s="40">
        <v>0</v>
      </c>
      <c r="BGX22" s="40">
        <v>0</v>
      </c>
      <c r="BGY22" s="40">
        <v>0</v>
      </c>
      <c r="BGZ22" s="40">
        <v>0</v>
      </c>
      <c r="BHA22" s="40">
        <v>0</v>
      </c>
      <c r="BHB22" s="40">
        <v>0</v>
      </c>
      <c r="BHC22" s="40">
        <v>0</v>
      </c>
      <c r="BHD22" s="40">
        <v>0</v>
      </c>
      <c r="BHE22" s="40">
        <v>0</v>
      </c>
      <c r="BHF22" s="40">
        <v>0</v>
      </c>
      <c r="BHG22" s="40">
        <v>0</v>
      </c>
      <c r="BHH22" s="40">
        <v>0</v>
      </c>
      <c r="BHI22" s="40">
        <v>0</v>
      </c>
      <c r="BHJ22" s="40">
        <v>0</v>
      </c>
      <c r="BHK22" s="40">
        <v>0</v>
      </c>
      <c r="BHL22" s="40">
        <v>0</v>
      </c>
      <c r="BHM22" s="40">
        <v>0</v>
      </c>
      <c r="BHN22" s="40">
        <v>0</v>
      </c>
      <c r="BHO22" s="40">
        <v>0</v>
      </c>
      <c r="BHP22" s="40">
        <v>0</v>
      </c>
      <c r="BHQ22" s="40">
        <v>0</v>
      </c>
      <c r="BHR22" s="40">
        <v>0</v>
      </c>
      <c r="BHS22" s="40">
        <v>0</v>
      </c>
      <c r="BHT22" s="40">
        <v>0</v>
      </c>
      <c r="BHU22" s="40">
        <v>0</v>
      </c>
      <c r="BHV22" s="40">
        <v>0</v>
      </c>
      <c r="BHW22" s="40">
        <v>0</v>
      </c>
      <c r="BHX22" s="40">
        <v>0</v>
      </c>
      <c r="BHY22" s="40">
        <v>0</v>
      </c>
      <c r="BHZ22" s="40">
        <v>0</v>
      </c>
      <c r="BIA22" s="40">
        <v>0</v>
      </c>
      <c r="BIB22" s="40">
        <v>0</v>
      </c>
      <c r="BIC22" s="40">
        <v>0</v>
      </c>
      <c r="BID22" s="40">
        <v>0</v>
      </c>
      <c r="BIE22" s="40">
        <v>0</v>
      </c>
      <c r="BIF22" s="40">
        <v>0</v>
      </c>
      <c r="BIG22" s="40">
        <v>0</v>
      </c>
      <c r="BIH22" s="40">
        <v>0</v>
      </c>
      <c r="BII22" s="40">
        <v>0</v>
      </c>
      <c r="BIJ22" s="40">
        <v>0</v>
      </c>
      <c r="BIK22" s="40">
        <v>0</v>
      </c>
      <c r="BIL22" s="40">
        <v>0</v>
      </c>
      <c r="BIM22" s="40">
        <v>0</v>
      </c>
      <c r="BIN22" s="40">
        <v>0</v>
      </c>
      <c r="BIO22" s="40">
        <v>0</v>
      </c>
      <c r="BIP22" s="40">
        <v>0</v>
      </c>
      <c r="BIQ22" s="40">
        <v>0</v>
      </c>
      <c r="BIR22" s="40">
        <v>0</v>
      </c>
      <c r="BIS22" s="40">
        <v>0</v>
      </c>
      <c r="BIT22" s="40">
        <v>0</v>
      </c>
      <c r="BIU22" s="40">
        <v>0</v>
      </c>
      <c r="BIV22" s="40">
        <v>0</v>
      </c>
      <c r="BIW22" s="40">
        <v>0</v>
      </c>
      <c r="BIX22" s="40">
        <v>0</v>
      </c>
      <c r="BIY22" s="40">
        <v>0</v>
      </c>
      <c r="BIZ22" s="40">
        <v>0</v>
      </c>
      <c r="BJA22" s="40">
        <v>0</v>
      </c>
      <c r="BJB22" s="40">
        <v>0</v>
      </c>
      <c r="BJC22" s="40">
        <v>0</v>
      </c>
      <c r="BJD22" s="40">
        <v>0</v>
      </c>
      <c r="BJE22" s="40">
        <v>0</v>
      </c>
      <c r="BJF22" s="40">
        <v>0</v>
      </c>
      <c r="BJG22" s="40">
        <v>0</v>
      </c>
      <c r="BJH22" s="40">
        <v>0</v>
      </c>
      <c r="BJI22" s="40">
        <v>0</v>
      </c>
      <c r="BJJ22" s="40">
        <v>0</v>
      </c>
      <c r="BJK22" s="40">
        <v>0</v>
      </c>
      <c r="BJL22" s="40">
        <v>0</v>
      </c>
      <c r="BJM22" s="40">
        <v>0</v>
      </c>
      <c r="BJN22" s="40">
        <v>0</v>
      </c>
      <c r="BJO22" s="40">
        <v>0</v>
      </c>
      <c r="BJP22" s="40">
        <v>0</v>
      </c>
      <c r="BJQ22" s="40">
        <v>0</v>
      </c>
      <c r="BJR22" s="40">
        <v>0</v>
      </c>
      <c r="BJS22" s="40">
        <v>0</v>
      </c>
      <c r="BJT22" s="40">
        <v>0</v>
      </c>
      <c r="BJU22" s="40">
        <v>0</v>
      </c>
      <c r="BJV22" s="40">
        <v>0</v>
      </c>
      <c r="BJW22" s="40">
        <v>0</v>
      </c>
      <c r="BJX22" s="40">
        <v>0</v>
      </c>
      <c r="BJY22" s="40">
        <v>0</v>
      </c>
      <c r="BJZ22" s="40">
        <v>0</v>
      </c>
      <c r="BKA22" s="40">
        <v>0</v>
      </c>
      <c r="BKB22" s="40">
        <v>0</v>
      </c>
      <c r="BKC22" s="40">
        <v>0</v>
      </c>
      <c r="BKD22" s="40">
        <v>0</v>
      </c>
      <c r="BKE22" s="40">
        <v>0</v>
      </c>
      <c r="BKF22" s="40">
        <v>0</v>
      </c>
      <c r="BKG22" s="40">
        <v>0</v>
      </c>
      <c r="BKH22" s="40">
        <v>0</v>
      </c>
      <c r="BKI22" s="40">
        <v>0</v>
      </c>
      <c r="BKJ22" s="40">
        <v>0</v>
      </c>
      <c r="BKK22" s="40">
        <v>0</v>
      </c>
      <c r="BKL22" s="40">
        <v>0</v>
      </c>
      <c r="BKM22" s="40">
        <v>0</v>
      </c>
      <c r="BKN22" s="40">
        <v>0</v>
      </c>
      <c r="BKO22" s="40">
        <v>0</v>
      </c>
      <c r="BKP22" s="40">
        <v>0</v>
      </c>
      <c r="BKQ22" s="40">
        <v>0</v>
      </c>
      <c r="BKR22" s="40">
        <v>0</v>
      </c>
      <c r="BKS22" s="40">
        <v>0</v>
      </c>
      <c r="BKT22" s="40">
        <v>0</v>
      </c>
      <c r="BKU22" s="40">
        <v>0</v>
      </c>
      <c r="BKV22" s="40">
        <v>0</v>
      </c>
      <c r="BKW22" s="40">
        <v>0</v>
      </c>
      <c r="BKX22" s="40">
        <v>0</v>
      </c>
      <c r="BKY22" s="40">
        <v>0</v>
      </c>
      <c r="BKZ22" s="40">
        <v>0</v>
      </c>
      <c r="BLA22" s="40">
        <v>0</v>
      </c>
      <c r="BLB22" s="40">
        <v>0</v>
      </c>
      <c r="BLC22" s="40">
        <v>0</v>
      </c>
      <c r="BLD22" s="40">
        <v>0</v>
      </c>
      <c r="BLE22" s="40">
        <v>0</v>
      </c>
      <c r="BLF22" s="40">
        <v>0</v>
      </c>
      <c r="BLG22" s="40">
        <v>0</v>
      </c>
      <c r="BLH22" s="40">
        <v>0</v>
      </c>
      <c r="BLI22" s="40">
        <v>0</v>
      </c>
      <c r="BLJ22" s="40">
        <v>0</v>
      </c>
      <c r="BLK22" s="40">
        <v>0</v>
      </c>
      <c r="BLL22" s="40">
        <v>0</v>
      </c>
      <c r="BLM22" s="40">
        <v>0</v>
      </c>
      <c r="BLN22" s="40">
        <v>0</v>
      </c>
      <c r="BLO22" s="40">
        <v>0</v>
      </c>
      <c r="BLP22" s="40">
        <v>0</v>
      </c>
      <c r="BLQ22" s="40">
        <v>0</v>
      </c>
      <c r="BLR22" s="40">
        <v>0</v>
      </c>
      <c r="BLS22" s="40">
        <v>0</v>
      </c>
      <c r="BLT22" s="40">
        <v>0</v>
      </c>
      <c r="BLU22" s="40">
        <v>0</v>
      </c>
      <c r="BLV22" s="40">
        <v>0</v>
      </c>
      <c r="BLW22" s="40">
        <v>0</v>
      </c>
      <c r="BLX22" s="40">
        <v>0</v>
      </c>
      <c r="BLY22" s="40">
        <v>0</v>
      </c>
      <c r="BLZ22" s="40">
        <v>0</v>
      </c>
      <c r="BMA22" s="40">
        <v>0</v>
      </c>
      <c r="BMB22" s="40">
        <v>0</v>
      </c>
      <c r="BMC22" s="40">
        <v>0</v>
      </c>
      <c r="BMD22" s="40">
        <v>0</v>
      </c>
      <c r="BME22" s="40">
        <v>0</v>
      </c>
      <c r="BMF22" s="40">
        <v>0</v>
      </c>
      <c r="BMG22" s="40">
        <v>0</v>
      </c>
      <c r="BMH22" s="40">
        <v>0</v>
      </c>
      <c r="BMI22" s="40">
        <v>0</v>
      </c>
      <c r="BMJ22" s="40">
        <v>0</v>
      </c>
      <c r="BMK22" s="40">
        <v>0</v>
      </c>
      <c r="BML22" s="40">
        <v>0</v>
      </c>
      <c r="BMM22" s="40">
        <v>0</v>
      </c>
      <c r="BMN22" s="40">
        <v>0</v>
      </c>
      <c r="BMO22" s="40">
        <v>0</v>
      </c>
      <c r="BMP22" s="40">
        <v>0</v>
      </c>
      <c r="BMQ22" s="40">
        <v>0</v>
      </c>
      <c r="BMR22" s="40">
        <v>0</v>
      </c>
      <c r="BMS22" s="40">
        <v>0</v>
      </c>
      <c r="BMT22" s="40">
        <v>0</v>
      </c>
      <c r="BMU22" s="40">
        <v>0</v>
      </c>
      <c r="BMV22" s="40">
        <v>0</v>
      </c>
      <c r="BMW22" s="40">
        <v>0</v>
      </c>
      <c r="BMX22" s="40">
        <v>0</v>
      </c>
      <c r="BMY22" s="40">
        <v>0</v>
      </c>
      <c r="BMZ22" s="40">
        <v>0</v>
      </c>
      <c r="BNA22" s="40">
        <v>0</v>
      </c>
      <c r="BNB22" s="40">
        <v>0</v>
      </c>
      <c r="BNC22" s="40">
        <v>0</v>
      </c>
      <c r="BND22" s="40">
        <v>0</v>
      </c>
      <c r="BNE22" s="40">
        <v>0</v>
      </c>
      <c r="BNF22" s="40">
        <v>0</v>
      </c>
      <c r="BNG22" s="40">
        <v>0</v>
      </c>
      <c r="BNH22" s="40">
        <v>0</v>
      </c>
      <c r="BNI22" s="40">
        <v>0</v>
      </c>
      <c r="BNJ22" s="40">
        <v>0</v>
      </c>
      <c r="BNK22" s="40">
        <v>0</v>
      </c>
      <c r="BNL22" s="40">
        <v>0</v>
      </c>
      <c r="BNM22" s="40">
        <v>0</v>
      </c>
      <c r="BNN22" s="40">
        <v>0</v>
      </c>
      <c r="BNO22" s="40">
        <v>0</v>
      </c>
      <c r="BNP22" s="40">
        <v>0</v>
      </c>
      <c r="BNQ22" s="40">
        <v>0</v>
      </c>
      <c r="BNR22" s="40">
        <v>0</v>
      </c>
      <c r="BNS22" s="40">
        <v>0</v>
      </c>
      <c r="BNT22" s="40">
        <v>0</v>
      </c>
      <c r="BNU22" s="40">
        <v>0</v>
      </c>
      <c r="BNV22" s="40">
        <v>0</v>
      </c>
      <c r="BNW22" s="40">
        <v>0</v>
      </c>
      <c r="BNX22" s="40">
        <v>0</v>
      </c>
      <c r="BNY22" s="40">
        <v>0</v>
      </c>
      <c r="BNZ22" s="40">
        <v>0</v>
      </c>
      <c r="BOA22" s="40">
        <v>0</v>
      </c>
      <c r="BOB22" s="40">
        <v>0</v>
      </c>
      <c r="BOC22" s="40">
        <v>0</v>
      </c>
      <c r="BOD22" s="40">
        <v>0</v>
      </c>
      <c r="BOE22" s="40">
        <v>0</v>
      </c>
      <c r="BOF22" s="40">
        <v>0</v>
      </c>
      <c r="BOG22" s="40">
        <v>0</v>
      </c>
      <c r="BOH22" s="40">
        <v>0</v>
      </c>
      <c r="BOI22" s="40">
        <v>0</v>
      </c>
      <c r="BOJ22" s="40">
        <v>0</v>
      </c>
      <c r="BOK22" s="40">
        <v>0</v>
      </c>
      <c r="BOL22" s="40">
        <v>0</v>
      </c>
      <c r="BOM22" s="40">
        <v>0</v>
      </c>
      <c r="BON22" s="40">
        <v>0</v>
      </c>
      <c r="BOO22" s="40">
        <v>0</v>
      </c>
      <c r="BOP22" s="40">
        <v>0</v>
      </c>
      <c r="BOQ22" s="40">
        <v>0</v>
      </c>
      <c r="BOR22" s="40">
        <v>0</v>
      </c>
      <c r="BOS22" s="40">
        <v>0</v>
      </c>
      <c r="BOT22" s="40">
        <v>0</v>
      </c>
      <c r="BOU22" s="40">
        <v>0</v>
      </c>
      <c r="BOV22" s="40">
        <v>0</v>
      </c>
      <c r="BOW22" s="40">
        <v>0</v>
      </c>
      <c r="BOX22" s="40">
        <v>0</v>
      </c>
      <c r="BOY22" s="40">
        <v>0</v>
      </c>
      <c r="BOZ22" s="40">
        <v>0</v>
      </c>
      <c r="BPA22" s="40">
        <v>0</v>
      </c>
      <c r="BPB22" s="40">
        <v>0</v>
      </c>
      <c r="BPC22" s="40">
        <v>0</v>
      </c>
      <c r="BPD22" s="40">
        <v>0</v>
      </c>
      <c r="BPE22" s="40">
        <v>0</v>
      </c>
      <c r="BPF22" s="40">
        <v>0</v>
      </c>
      <c r="BPG22" s="40">
        <v>0</v>
      </c>
      <c r="BPH22" s="40">
        <v>0</v>
      </c>
      <c r="BPI22" s="40">
        <v>0</v>
      </c>
      <c r="BPJ22" s="40">
        <v>0</v>
      </c>
      <c r="BPK22" s="40">
        <v>0</v>
      </c>
      <c r="BPL22" s="40">
        <v>0</v>
      </c>
      <c r="BPM22" s="40">
        <v>0</v>
      </c>
      <c r="BPN22" s="40">
        <v>0</v>
      </c>
      <c r="BPO22" s="40">
        <v>0</v>
      </c>
      <c r="BPP22" s="40">
        <v>0</v>
      </c>
      <c r="BPQ22" s="40">
        <v>0</v>
      </c>
      <c r="BPR22" s="40">
        <v>0</v>
      </c>
      <c r="BPS22" s="40">
        <v>0</v>
      </c>
      <c r="BPT22" s="40">
        <v>0</v>
      </c>
      <c r="BPU22" s="40">
        <v>0</v>
      </c>
      <c r="BPV22" s="40">
        <v>0</v>
      </c>
      <c r="BPW22" s="40">
        <v>0</v>
      </c>
      <c r="BPX22" s="40">
        <v>0</v>
      </c>
      <c r="BPY22" s="40">
        <v>0</v>
      </c>
      <c r="BPZ22" s="40">
        <v>0</v>
      </c>
      <c r="BQA22" s="40">
        <v>0</v>
      </c>
      <c r="BQB22" s="40">
        <v>0</v>
      </c>
      <c r="BQC22" s="40">
        <v>0</v>
      </c>
      <c r="BQD22" s="40">
        <v>0</v>
      </c>
      <c r="BQE22" s="40">
        <v>0</v>
      </c>
      <c r="BQF22" s="40">
        <v>0</v>
      </c>
      <c r="BQG22" s="40">
        <v>0</v>
      </c>
      <c r="BQH22" s="40">
        <v>0</v>
      </c>
      <c r="BQI22" s="40">
        <v>0</v>
      </c>
      <c r="BQJ22" s="40">
        <v>0</v>
      </c>
      <c r="BQK22" s="40">
        <v>0</v>
      </c>
      <c r="BQL22" s="40">
        <v>0</v>
      </c>
      <c r="BQM22" s="40">
        <v>0</v>
      </c>
      <c r="BQN22" s="40">
        <v>0</v>
      </c>
      <c r="BQO22" s="40">
        <v>0</v>
      </c>
      <c r="BQP22" s="40">
        <v>0</v>
      </c>
      <c r="BQQ22" s="40">
        <v>0</v>
      </c>
      <c r="BQR22" s="40">
        <v>0</v>
      </c>
      <c r="BQS22" s="40">
        <v>0</v>
      </c>
      <c r="BQT22" s="40">
        <v>0</v>
      </c>
      <c r="BQU22" s="40">
        <v>0</v>
      </c>
      <c r="BQV22" s="40">
        <v>0</v>
      </c>
      <c r="BQW22" s="40">
        <v>0</v>
      </c>
      <c r="BQX22" s="40">
        <v>0</v>
      </c>
      <c r="BQY22" s="40">
        <v>0</v>
      </c>
      <c r="BQZ22" s="40">
        <v>0</v>
      </c>
      <c r="BRA22" s="40">
        <v>0</v>
      </c>
      <c r="BRB22" s="40">
        <v>0</v>
      </c>
      <c r="BRC22" s="40">
        <v>0</v>
      </c>
      <c r="BRD22" s="40">
        <v>0</v>
      </c>
      <c r="BRE22" s="40">
        <v>0</v>
      </c>
      <c r="BRF22" s="40">
        <v>0</v>
      </c>
      <c r="BRG22" s="40">
        <v>0</v>
      </c>
      <c r="BRH22" s="40">
        <v>0</v>
      </c>
      <c r="BRI22" s="40">
        <v>0</v>
      </c>
      <c r="BRJ22" s="40">
        <v>0</v>
      </c>
      <c r="BRK22" s="40">
        <v>0</v>
      </c>
      <c r="BRL22" s="40">
        <v>0</v>
      </c>
      <c r="BRM22" s="40">
        <v>0</v>
      </c>
      <c r="BRN22" s="40">
        <v>0</v>
      </c>
      <c r="BRO22" s="40">
        <v>0</v>
      </c>
      <c r="BRP22" s="40">
        <v>0</v>
      </c>
      <c r="BRQ22" s="40">
        <v>0</v>
      </c>
      <c r="BRR22" s="40">
        <v>0</v>
      </c>
      <c r="BRS22" s="40">
        <v>0</v>
      </c>
      <c r="BRT22" s="40">
        <v>0</v>
      </c>
      <c r="BRU22" s="40">
        <v>0</v>
      </c>
      <c r="BRV22" s="40">
        <v>0</v>
      </c>
      <c r="BRW22" s="40">
        <v>0</v>
      </c>
      <c r="BRX22" s="40">
        <v>0</v>
      </c>
      <c r="BRY22" s="40">
        <v>0</v>
      </c>
      <c r="BRZ22" s="40">
        <v>0</v>
      </c>
      <c r="BSA22" s="40">
        <v>0</v>
      </c>
      <c r="BSB22" s="40">
        <v>0</v>
      </c>
      <c r="BSC22" s="40">
        <v>0</v>
      </c>
      <c r="BSD22" s="40">
        <v>0</v>
      </c>
      <c r="BSE22" s="40">
        <v>0</v>
      </c>
      <c r="BSF22" s="40">
        <v>0</v>
      </c>
      <c r="BSG22" s="40">
        <v>0</v>
      </c>
      <c r="BSH22" s="40">
        <v>0</v>
      </c>
      <c r="BSI22" s="40">
        <v>0</v>
      </c>
      <c r="BSJ22" s="40">
        <v>0</v>
      </c>
      <c r="BSK22" s="40">
        <v>0</v>
      </c>
      <c r="BSL22" s="40">
        <v>0</v>
      </c>
      <c r="BSM22" s="40">
        <v>0</v>
      </c>
      <c r="BSN22" s="40">
        <v>0</v>
      </c>
      <c r="BSO22" s="40">
        <v>0</v>
      </c>
      <c r="BSP22" s="40">
        <v>0</v>
      </c>
      <c r="BSQ22" s="40">
        <v>0</v>
      </c>
      <c r="BSR22" s="40">
        <v>0</v>
      </c>
      <c r="BSS22" s="40">
        <v>0</v>
      </c>
      <c r="BST22" s="40">
        <v>0</v>
      </c>
      <c r="BSU22" s="40">
        <v>0</v>
      </c>
      <c r="BSV22" s="40">
        <v>0</v>
      </c>
      <c r="BSW22" s="40">
        <v>0</v>
      </c>
      <c r="BSX22" s="40">
        <v>0</v>
      </c>
      <c r="BSY22" s="40">
        <v>0</v>
      </c>
      <c r="BSZ22" s="40">
        <v>0</v>
      </c>
      <c r="BTA22" s="40">
        <v>0</v>
      </c>
      <c r="BTB22" s="40">
        <v>0</v>
      </c>
      <c r="BTC22" s="40">
        <v>0</v>
      </c>
      <c r="BTD22" s="40">
        <v>0</v>
      </c>
      <c r="BTE22" s="40">
        <v>0</v>
      </c>
      <c r="BTF22" s="40">
        <v>0</v>
      </c>
      <c r="BTG22" s="40">
        <v>0</v>
      </c>
      <c r="BTH22" s="40">
        <v>0</v>
      </c>
      <c r="BTI22" s="40">
        <v>0</v>
      </c>
      <c r="BTJ22" s="40">
        <v>0</v>
      </c>
      <c r="BTK22" s="40">
        <v>0</v>
      </c>
      <c r="BTL22" s="40">
        <v>0</v>
      </c>
      <c r="BTM22" s="40">
        <v>0</v>
      </c>
      <c r="BTN22" s="40">
        <v>0</v>
      </c>
      <c r="BTO22" s="40">
        <v>0</v>
      </c>
      <c r="BTP22" s="40">
        <v>0</v>
      </c>
      <c r="BTQ22" s="40">
        <v>0</v>
      </c>
      <c r="BTR22" s="40">
        <v>0</v>
      </c>
      <c r="BTS22" s="40">
        <v>0</v>
      </c>
      <c r="BTT22" s="40">
        <v>0</v>
      </c>
      <c r="BTU22" s="40">
        <v>0</v>
      </c>
      <c r="BTV22" s="40">
        <v>0</v>
      </c>
      <c r="BTW22" s="40">
        <v>0</v>
      </c>
      <c r="BTX22" s="40">
        <v>0</v>
      </c>
      <c r="BTY22" s="40">
        <v>0</v>
      </c>
      <c r="BTZ22" s="40">
        <v>0</v>
      </c>
      <c r="BUA22" s="40">
        <v>0</v>
      </c>
      <c r="BUB22" s="40">
        <v>0</v>
      </c>
      <c r="BUC22" s="40">
        <v>0</v>
      </c>
      <c r="BUD22" s="40">
        <v>0</v>
      </c>
      <c r="BUE22" s="40">
        <v>0</v>
      </c>
      <c r="BUF22" s="40">
        <v>0</v>
      </c>
      <c r="BUG22" s="40">
        <v>0</v>
      </c>
      <c r="BUH22" s="40">
        <v>0</v>
      </c>
      <c r="BUI22" s="40">
        <v>0</v>
      </c>
      <c r="BUJ22" s="40">
        <v>0</v>
      </c>
      <c r="BUK22" s="40">
        <v>0</v>
      </c>
      <c r="BUL22" s="40">
        <v>0</v>
      </c>
      <c r="BUM22" s="40">
        <v>0</v>
      </c>
      <c r="BUN22" s="40">
        <v>0</v>
      </c>
      <c r="BUO22" s="40">
        <v>0</v>
      </c>
      <c r="BUP22" s="40">
        <v>0</v>
      </c>
      <c r="BUQ22" s="40">
        <v>0</v>
      </c>
      <c r="BUR22" s="40">
        <v>0</v>
      </c>
      <c r="BUS22" s="40">
        <v>0</v>
      </c>
      <c r="BUT22" s="40">
        <v>0</v>
      </c>
      <c r="BUU22" s="40">
        <v>0</v>
      </c>
      <c r="BUV22" s="40">
        <v>0</v>
      </c>
      <c r="BUW22" s="40">
        <v>0</v>
      </c>
      <c r="BUX22" s="40">
        <v>0</v>
      </c>
      <c r="BUY22" s="40">
        <v>0</v>
      </c>
      <c r="BUZ22" s="40">
        <v>0</v>
      </c>
      <c r="BVA22" s="40">
        <v>0</v>
      </c>
      <c r="BVB22" s="40">
        <v>0</v>
      </c>
      <c r="BVC22" s="40">
        <v>0</v>
      </c>
      <c r="BVD22" s="40">
        <v>0</v>
      </c>
      <c r="BVE22" s="40">
        <v>0</v>
      </c>
      <c r="BVF22" s="40">
        <v>0</v>
      </c>
      <c r="BVG22" s="40">
        <v>0</v>
      </c>
      <c r="BVH22" s="40">
        <v>0</v>
      </c>
      <c r="BVI22" s="40">
        <v>0</v>
      </c>
      <c r="BVJ22" s="40">
        <v>0</v>
      </c>
      <c r="BVK22" s="40">
        <v>0</v>
      </c>
      <c r="BVL22" s="40">
        <v>0</v>
      </c>
      <c r="BVM22" s="40">
        <v>0</v>
      </c>
      <c r="BVN22" s="40">
        <v>0</v>
      </c>
      <c r="BVO22" s="40">
        <v>0</v>
      </c>
      <c r="BVP22" s="40">
        <v>0</v>
      </c>
      <c r="BVQ22" s="40">
        <v>0</v>
      </c>
      <c r="BVR22" s="40">
        <v>0</v>
      </c>
      <c r="BVS22" s="40">
        <v>0</v>
      </c>
      <c r="BVT22" s="40">
        <v>0</v>
      </c>
      <c r="BVU22" s="40">
        <v>0</v>
      </c>
      <c r="BVV22" s="40">
        <v>0</v>
      </c>
      <c r="BVW22" s="40">
        <v>0</v>
      </c>
      <c r="BVX22" s="40">
        <v>0</v>
      </c>
      <c r="BVY22" s="40">
        <v>0</v>
      </c>
      <c r="BVZ22" s="40">
        <v>0</v>
      </c>
      <c r="BWA22" s="40">
        <v>0</v>
      </c>
      <c r="BWB22" s="40">
        <v>0</v>
      </c>
      <c r="BWC22" s="40">
        <v>0</v>
      </c>
      <c r="BWD22" s="40">
        <v>0</v>
      </c>
      <c r="BWE22" s="40">
        <v>0</v>
      </c>
      <c r="BWF22" s="40">
        <v>0</v>
      </c>
      <c r="BWG22" s="40">
        <v>0</v>
      </c>
      <c r="BWH22" s="40">
        <v>0</v>
      </c>
      <c r="BWI22" s="40">
        <v>0</v>
      </c>
      <c r="BWJ22" s="40">
        <v>0</v>
      </c>
      <c r="BWK22" s="40">
        <v>0</v>
      </c>
      <c r="BWL22" s="40">
        <v>0</v>
      </c>
      <c r="BWM22" s="40">
        <v>0</v>
      </c>
      <c r="BWN22" s="40">
        <v>0</v>
      </c>
      <c r="BWO22" s="40">
        <v>0</v>
      </c>
      <c r="BWP22" s="40">
        <v>0</v>
      </c>
      <c r="BWQ22" s="40">
        <v>0</v>
      </c>
      <c r="BWR22" s="40">
        <v>0</v>
      </c>
      <c r="BWS22" s="40">
        <v>0</v>
      </c>
      <c r="BWT22" s="40">
        <v>0</v>
      </c>
      <c r="BWU22" s="40">
        <v>0</v>
      </c>
      <c r="BWV22" s="40">
        <v>0</v>
      </c>
      <c r="BWW22" s="40">
        <v>0</v>
      </c>
      <c r="BWX22" s="40">
        <v>0</v>
      </c>
      <c r="BWY22" s="40">
        <v>0</v>
      </c>
      <c r="BWZ22" s="40">
        <v>0</v>
      </c>
      <c r="BXA22" s="40">
        <v>0</v>
      </c>
      <c r="BXB22" s="40">
        <v>0</v>
      </c>
      <c r="BXC22" s="40">
        <v>0</v>
      </c>
      <c r="BXD22" s="40">
        <v>0</v>
      </c>
      <c r="BXE22" s="40">
        <v>0</v>
      </c>
      <c r="BXF22" s="40">
        <v>0</v>
      </c>
      <c r="BXG22" s="40">
        <v>0</v>
      </c>
      <c r="BXH22" s="40">
        <v>0</v>
      </c>
      <c r="BXI22" s="40">
        <v>0</v>
      </c>
      <c r="BXJ22" s="40">
        <v>0</v>
      </c>
      <c r="BXK22" s="40">
        <v>0</v>
      </c>
      <c r="BXL22" s="40">
        <v>0</v>
      </c>
      <c r="BXM22" s="40">
        <v>0</v>
      </c>
      <c r="BXN22" s="40">
        <v>0</v>
      </c>
      <c r="BXO22" s="40">
        <v>0</v>
      </c>
      <c r="BXP22" s="40">
        <v>0</v>
      </c>
      <c r="BXQ22" s="40">
        <v>0</v>
      </c>
      <c r="BXR22" s="40">
        <v>0</v>
      </c>
      <c r="BXS22" s="40">
        <v>0</v>
      </c>
      <c r="BXT22" s="40">
        <v>0</v>
      </c>
      <c r="BXU22" s="40">
        <v>0</v>
      </c>
      <c r="BXV22" s="40">
        <v>0</v>
      </c>
      <c r="BXW22" s="40">
        <v>0</v>
      </c>
      <c r="BXX22" s="40">
        <v>0</v>
      </c>
      <c r="BXY22" s="40">
        <v>0</v>
      </c>
      <c r="BXZ22" s="40">
        <v>0</v>
      </c>
      <c r="BYA22" s="40">
        <v>0</v>
      </c>
      <c r="BYB22" s="40">
        <v>0</v>
      </c>
      <c r="BYC22" s="40">
        <v>0</v>
      </c>
      <c r="BYD22" s="40">
        <v>0</v>
      </c>
      <c r="BYE22" s="40">
        <v>0</v>
      </c>
      <c r="BYF22" s="40">
        <v>0</v>
      </c>
      <c r="BYG22" s="40">
        <v>0</v>
      </c>
      <c r="BYH22" s="40">
        <v>0</v>
      </c>
      <c r="BYI22" s="40">
        <v>0</v>
      </c>
      <c r="BYJ22" s="40">
        <v>0</v>
      </c>
      <c r="BYK22" s="40">
        <v>0</v>
      </c>
      <c r="BYL22" s="40">
        <v>0</v>
      </c>
      <c r="BYM22" s="40">
        <v>0</v>
      </c>
      <c r="BYN22" s="40">
        <v>0</v>
      </c>
      <c r="BYO22" s="40">
        <v>0</v>
      </c>
      <c r="BYP22" s="40">
        <v>0</v>
      </c>
      <c r="BYQ22" s="40">
        <v>0</v>
      </c>
      <c r="BYR22" s="40">
        <v>0</v>
      </c>
      <c r="BYS22" s="40">
        <v>0</v>
      </c>
      <c r="BYT22" s="40">
        <v>0</v>
      </c>
      <c r="BYU22" s="40">
        <v>0</v>
      </c>
      <c r="BYV22" s="40">
        <v>0</v>
      </c>
      <c r="BYW22" s="40">
        <v>0</v>
      </c>
      <c r="BYX22" s="40">
        <v>0</v>
      </c>
      <c r="BYY22" s="40">
        <v>0</v>
      </c>
      <c r="BYZ22" s="40">
        <v>0</v>
      </c>
      <c r="BZA22" s="40">
        <v>0</v>
      </c>
      <c r="BZB22" s="40">
        <v>0</v>
      </c>
      <c r="BZC22" s="40">
        <v>0</v>
      </c>
      <c r="BZD22" s="40">
        <v>0</v>
      </c>
      <c r="BZE22" s="40">
        <v>0</v>
      </c>
      <c r="BZF22" s="40">
        <v>0</v>
      </c>
      <c r="BZG22" s="40">
        <v>0</v>
      </c>
      <c r="BZH22" s="40">
        <v>0</v>
      </c>
      <c r="BZI22" s="40">
        <v>0</v>
      </c>
      <c r="BZJ22" s="40">
        <v>0</v>
      </c>
      <c r="BZK22" s="40">
        <v>0</v>
      </c>
      <c r="BZL22" s="40">
        <v>0</v>
      </c>
      <c r="BZM22" s="40">
        <v>0</v>
      </c>
      <c r="BZN22" s="40">
        <v>0</v>
      </c>
      <c r="BZO22" s="40">
        <v>0</v>
      </c>
      <c r="BZP22" s="40">
        <v>0</v>
      </c>
      <c r="BZQ22" s="40">
        <v>0</v>
      </c>
      <c r="BZR22" s="40">
        <v>0</v>
      </c>
      <c r="BZS22" s="40">
        <v>0</v>
      </c>
      <c r="BZT22" s="40">
        <v>0</v>
      </c>
      <c r="BZU22" s="40">
        <v>0</v>
      </c>
      <c r="BZV22" s="40">
        <v>0</v>
      </c>
      <c r="BZW22" s="40">
        <v>0</v>
      </c>
      <c r="BZX22" s="40">
        <v>0</v>
      </c>
      <c r="BZY22" s="40">
        <v>0</v>
      </c>
      <c r="BZZ22" s="40">
        <v>0</v>
      </c>
      <c r="CAA22" s="40">
        <v>0</v>
      </c>
      <c r="CAB22" s="40">
        <v>0</v>
      </c>
      <c r="CAC22" s="40">
        <v>0</v>
      </c>
      <c r="CAD22" s="40">
        <v>0</v>
      </c>
      <c r="CAE22" s="40">
        <v>0</v>
      </c>
      <c r="CAF22" s="40">
        <v>0</v>
      </c>
      <c r="CAG22" s="40">
        <v>0</v>
      </c>
      <c r="CAH22" s="40">
        <v>0</v>
      </c>
      <c r="CAI22" s="40">
        <v>0</v>
      </c>
      <c r="CAJ22" s="40">
        <v>0</v>
      </c>
      <c r="CAK22" s="40">
        <v>0</v>
      </c>
      <c r="CAL22" s="40">
        <v>0</v>
      </c>
      <c r="CAM22" s="40">
        <v>0</v>
      </c>
      <c r="CAN22" s="40">
        <v>0</v>
      </c>
      <c r="CAO22" s="40">
        <v>0</v>
      </c>
      <c r="CAP22" s="40">
        <v>0</v>
      </c>
      <c r="CAQ22" s="40">
        <v>0</v>
      </c>
      <c r="CAR22" s="40">
        <v>0</v>
      </c>
      <c r="CAS22" s="40">
        <v>0</v>
      </c>
      <c r="CAT22" s="40">
        <v>0</v>
      </c>
      <c r="CAU22" s="40">
        <v>0</v>
      </c>
      <c r="CAV22" s="40">
        <v>0</v>
      </c>
      <c r="CAW22" s="40">
        <v>0</v>
      </c>
      <c r="CAX22" s="40">
        <v>0</v>
      </c>
      <c r="CAY22" s="40">
        <v>0</v>
      </c>
      <c r="CAZ22" s="40">
        <v>0</v>
      </c>
      <c r="CBA22" s="40">
        <v>0</v>
      </c>
      <c r="CBB22" s="40">
        <v>0</v>
      </c>
      <c r="CBC22" s="40">
        <v>0</v>
      </c>
      <c r="CBD22" s="40">
        <v>0</v>
      </c>
      <c r="CBE22" s="40">
        <v>0</v>
      </c>
      <c r="CBF22" s="40">
        <v>0</v>
      </c>
      <c r="CBG22" s="40">
        <v>0</v>
      </c>
      <c r="CBH22" s="40">
        <v>0</v>
      </c>
      <c r="CBI22" s="40">
        <v>0</v>
      </c>
      <c r="CBJ22" s="40">
        <v>0</v>
      </c>
      <c r="CBK22" s="40">
        <v>0</v>
      </c>
      <c r="CBL22" s="40">
        <v>0</v>
      </c>
      <c r="CBM22" s="40">
        <v>0</v>
      </c>
      <c r="CBN22" s="40">
        <v>0</v>
      </c>
      <c r="CBO22" s="40">
        <v>0</v>
      </c>
      <c r="CBP22" s="40">
        <v>0</v>
      </c>
      <c r="CBQ22" s="40">
        <v>0</v>
      </c>
      <c r="CBR22" s="40">
        <v>0</v>
      </c>
      <c r="CBS22" s="40">
        <v>0</v>
      </c>
      <c r="CBT22" s="40">
        <v>0</v>
      </c>
      <c r="CBU22" s="40">
        <v>0</v>
      </c>
      <c r="CBV22" s="40">
        <v>0</v>
      </c>
      <c r="CBW22" s="40">
        <v>0</v>
      </c>
      <c r="CBX22" s="40">
        <v>0</v>
      </c>
      <c r="CBY22" s="40">
        <v>0</v>
      </c>
      <c r="CBZ22" s="40">
        <v>0</v>
      </c>
      <c r="CCA22" s="40">
        <v>0</v>
      </c>
      <c r="CCB22" s="40">
        <v>0</v>
      </c>
      <c r="CCC22" s="40">
        <v>0</v>
      </c>
      <c r="CCD22" s="40">
        <v>0</v>
      </c>
      <c r="CCE22" s="40">
        <v>0</v>
      </c>
      <c r="CCF22" s="40">
        <v>0</v>
      </c>
      <c r="CCG22" s="40">
        <v>0</v>
      </c>
      <c r="CCH22" s="40">
        <v>0</v>
      </c>
      <c r="CCI22" s="40">
        <v>0</v>
      </c>
      <c r="CCJ22" s="40">
        <v>0</v>
      </c>
      <c r="CCK22" s="40">
        <v>0</v>
      </c>
      <c r="CCL22" s="40">
        <v>0</v>
      </c>
      <c r="CCM22" s="40">
        <v>0</v>
      </c>
      <c r="CCN22" s="40">
        <v>0</v>
      </c>
      <c r="CCO22" s="40">
        <v>0</v>
      </c>
      <c r="CCP22" s="40">
        <v>0</v>
      </c>
      <c r="CCQ22" s="40">
        <v>0</v>
      </c>
      <c r="CCR22" s="40">
        <v>0</v>
      </c>
      <c r="CCS22" s="40">
        <v>0</v>
      </c>
      <c r="CCT22" s="40">
        <v>0</v>
      </c>
      <c r="CCU22" s="40">
        <v>0</v>
      </c>
      <c r="CCV22" s="40">
        <v>0</v>
      </c>
      <c r="CCW22" s="40">
        <v>0</v>
      </c>
      <c r="CCX22" s="40">
        <v>0</v>
      </c>
      <c r="CCY22" s="40">
        <v>0</v>
      </c>
      <c r="CCZ22" s="40">
        <v>0</v>
      </c>
      <c r="CDA22" s="40">
        <v>0</v>
      </c>
      <c r="CDB22" s="40">
        <v>0</v>
      </c>
      <c r="CDC22" s="40">
        <v>0</v>
      </c>
      <c r="CDD22" s="40">
        <v>0</v>
      </c>
      <c r="CDE22" s="40">
        <v>0</v>
      </c>
      <c r="CDF22" s="40">
        <v>0</v>
      </c>
      <c r="CDG22" s="40">
        <v>0</v>
      </c>
      <c r="CDH22" s="40">
        <v>0</v>
      </c>
      <c r="CDI22" s="40">
        <v>0</v>
      </c>
      <c r="CDJ22" s="40">
        <v>0</v>
      </c>
      <c r="CDK22" s="40">
        <v>0</v>
      </c>
      <c r="CDL22" s="40">
        <v>0</v>
      </c>
      <c r="CDM22" s="40">
        <v>0</v>
      </c>
      <c r="CDN22" s="40">
        <v>0</v>
      </c>
      <c r="CDO22" s="40">
        <v>0</v>
      </c>
      <c r="CDP22" s="40">
        <v>0</v>
      </c>
      <c r="CDQ22" s="40">
        <v>0</v>
      </c>
      <c r="CDR22" s="40">
        <v>0</v>
      </c>
      <c r="CDS22" s="40">
        <v>0</v>
      </c>
      <c r="CDT22" s="40">
        <v>0</v>
      </c>
      <c r="CDU22" s="40">
        <v>0</v>
      </c>
      <c r="CDV22" s="40">
        <v>0</v>
      </c>
      <c r="CDW22" s="40">
        <v>0</v>
      </c>
      <c r="CDX22" s="40">
        <v>0</v>
      </c>
      <c r="CDY22" s="40">
        <v>0</v>
      </c>
      <c r="CDZ22" s="40">
        <v>0</v>
      </c>
      <c r="CEA22" s="40">
        <v>0</v>
      </c>
      <c r="CEB22" s="40">
        <v>0</v>
      </c>
      <c r="CEC22" s="40">
        <v>0</v>
      </c>
      <c r="CED22" s="40">
        <v>0</v>
      </c>
      <c r="CEE22" s="40">
        <v>0</v>
      </c>
      <c r="CEF22" s="40">
        <v>0</v>
      </c>
      <c r="CEG22" s="40">
        <v>0</v>
      </c>
      <c r="CEH22" s="40">
        <v>0</v>
      </c>
      <c r="CEI22" s="40">
        <v>0</v>
      </c>
      <c r="CEJ22" s="40">
        <v>0</v>
      </c>
      <c r="CEK22" s="40">
        <v>0</v>
      </c>
      <c r="CEL22" s="40">
        <v>0</v>
      </c>
      <c r="CEM22" s="40">
        <v>0</v>
      </c>
      <c r="CEN22" s="40">
        <v>0</v>
      </c>
      <c r="CEO22" s="40">
        <v>0</v>
      </c>
      <c r="CEP22" s="40">
        <v>0</v>
      </c>
      <c r="CEQ22" s="40">
        <v>0</v>
      </c>
      <c r="CER22" s="40">
        <v>0</v>
      </c>
      <c r="CES22" s="40">
        <v>0</v>
      </c>
      <c r="CET22" s="40">
        <v>0</v>
      </c>
      <c r="CEU22" s="40">
        <v>0</v>
      </c>
      <c r="CEV22" s="40">
        <v>0</v>
      </c>
      <c r="CEW22" s="40">
        <v>0</v>
      </c>
      <c r="CEX22" s="40">
        <v>0</v>
      </c>
      <c r="CEY22" s="40">
        <v>0</v>
      </c>
      <c r="CEZ22" s="40">
        <v>0</v>
      </c>
      <c r="CFA22" s="40">
        <v>0</v>
      </c>
      <c r="CFB22" s="40">
        <v>0</v>
      </c>
      <c r="CFC22" s="40">
        <v>0</v>
      </c>
      <c r="CFD22" s="40">
        <v>0</v>
      </c>
      <c r="CFE22" s="40">
        <v>0</v>
      </c>
      <c r="CFF22" s="40">
        <v>0</v>
      </c>
      <c r="CFG22" s="40">
        <v>0</v>
      </c>
      <c r="CFH22" s="40">
        <v>0</v>
      </c>
      <c r="CFI22" s="40">
        <v>0</v>
      </c>
      <c r="CFJ22" s="40">
        <v>0</v>
      </c>
      <c r="CFK22" s="40">
        <v>0</v>
      </c>
      <c r="CFL22" s="40">
        <v>0</v>
      </c>
      <c r="CFM22" s="40">
        <v>0</v>
      </c>
      <c r="CFN22" s="40">
        <v>0</v>
      </c>
      <c r="CFO22" s="40">
        <v>0</v>
      </c>
      <c r="CFP22" s="40">
        <v>0</v>
      </c>
      <c r="CFQ22" s="40">
        <v>0</v>
      </c>
      <c r="CFR22" s="40">
        <v>0</v>
      </c>
      <c r="CFS22" s="40">
        <v>0</v>
      </c>
      <c r="CFT22" s="40">
        <v>0</v>
      </c>
      <c r="CFU22" s="40">
        <v>0</v>
      </c>
      <c r="CFV22" s="40">
        <v>0</v>
      </c>
      <c r="CFW22" s="40">
        <v>0</v>
      </c>
      <c r="CFX22" s="40">
        <v>0</v>
      </c>
      <c r="CFY22" s="40">
        <v>0</v>
      </c>
      <c r="CFZ22" s="40">
        <v>0</v>
      </c>
      <c r="CGA22" s="40">
        <v>0</v>
      </c>
      <c r="CGB22" s="40">
        <v>0</v>
      </c>
      <c r="CGC22" s="40">
        <v>0</v>
      </c>
      <c r="CGD22" s="40">
        <v>0</v>
      </c>
      <c r="CGE22" s="40">
        <v>0</v>
      </c>
      <c r="CGF22" s="40">
        <v>0</v>
      </c>
      <c r="CGG22" s="40">
        <v>0</v>
      </c>
      <c r="CGH22" s="40">
        <v>0</v>
      </c>
      <c r="CGI22" s="40">
        <v>0</v>
      </c>
      <c r="CGJ22" s="40">
        <v>0</v>
      </c>
      <c r="CGK22" s="40">
        <v>0</v>
      </c>
      <c r="CGL22" s="40">
        <v>0</v>
      </c>
      <c r="CGM22" s="40">
        <v>0</v>
      </c>
      <c r="CGN22" s="40">
        <v>0</v>
      </c>
      <c r="CGO22" s="40">
        <v>0</v>
      </c>
      <c r="CGP22" s="40">
        <v>0</v>
      </c>
      <c r="CGQ22" s="40">
        <v>0</v>
      </c>
      <c r="CGR22" s="40">
        <v>0</v>
      </c>
      <c r="CGS22" s="40">
        <v>0</v>
      </c>
      <c r="CGT22" s="40">
        <v>0</v>
      </c>
      <c r="CGU22" s="40">
        <v>0</v>
      </c>
      <c r="CGV22" s="40">
        <v>0</v>
      </c>
      <c r="CGW22" s="40">
        <v>0</v>
      </c>
      <c r="CGX22" s="40">
        <v>0</v>
      </c>
      <c r="CGY22" s="40">
        <v>0</v>
      </c>
      <c r="CGZ22" s="40">
        <v>0</v>
      </c>
      <c r="CHA22" s="40">
        <v>0</v>
      </c>
      <c r="CHB22" s="40">
        <v>0</v>
      </c>
      <c r="CHC22" s="40">
        <v>0</v>
      </c>
      <c r="CHD22" s="40">
        <v>0</v>
      </c>
      <c r="CHE22" s="40">
        <v>0</v>
      </c>
      <c r="CHF22" s="40">
        <v>0</v>
      </c>
      <c r="CHG22" s="40">
        <v>0</v>
      </c>
      <c r="CHH22" s="40">
        <v>0</v>
      </c>
      <c r="CHI22" s="40">
        <v>0</v>
      </c>
      <c r="CHJ22" s="40">
        <v>0</v>
      </c>
      <c r="CHK22" s="40">
        <v>0</v>
      </c>
      <c r="CHL22" s="40">
        <v>0</v>
      </c>
      <c r="CHM22" s="40">
        <v>0</v>
      </c>
      <c r="CHN22" s="40">
        <v>0</v>
      </c>
      <c r="CHO22" s="40">
        <v>0</v>
      </c>
      <c r="CHP22" s="40">
        <v>0</v>
      </c>
      <c r="CHQ22" s="40">
        <v>0</v>
      </c>
      <c r="CHR22" s="40">
        <v>0</v>
      </c>
      <c r="CHS22" s="40">
        <v>0</v>
      </c>
      <c r="CHT22" s="40">
        <v>0</v>
      </c>
      <c r="CHU22" s="40">
        <v>0</v>
      </c>
      <c r="CHV22" s="40">
        <v>0</v>
      </c>
      <c r="CHW22" s="40">
        <v>0</v>
      </c>
      <c r="CHX22" s="40">
        <v>0</v>
      </c>
      <c r="CHY22" s="40">
        <v>0</v>
      </c>
      <c r="CHZ22" s="40">
        <v>0</v>
      </c>
      <c r="CIA22" s="40">
        <v>0</v>
      </c>
      <c r="CIB22" s="40">
        <v>0</v>
      </c>
      <c r="CIC22" s="40">
        <v>0</v>
      </c>
      <c r="CID22" s="40">
        <v>0</v>
      </c>
      <c r="CIE22" s="40">
        <v>0</v>
      </c>
      <c r="CIF22" s="40">
        <v>0</v>
      </c>
      <c r="CIG22" s="40">
        <v>0</v>
      </c>
      <c r="CIH22" s="40">
        <v>0</v>
      </c>
      <c r="CII22" s="40">
        <v>0</v>
      </c>
      <c r="CIJ22" s="40">
        <v>0</v>
      </c>
      <c r="CIK22" s="40">
        <v>0</v>
      </c>
      <c r="CIL22" s="40">
        <v>0</v>
      </c>
      <c r="CIM22" s="40">
        <v>0</v>
      </c>
      <c r="CIN22" s="40">
        <v>0</v>
      </c>
      <c r="CIO22" s="40">
        <v>0</v>
      </c>
      <c r="CIP22" s="40">
        <v>0</v>
      </c>
      <c r="CIQ22" s="40">
        <v>0</v>
      </c>
      <c r="CIR22" s="40">
        <v>0</v>
      </c>
      <c r="CIS22" s="40">
        <v>0</v>
      </c>
      <c r="CIT22" s="40">
        <v>0</v>
      </c>
      <c r="CIU22" s="40">
        <v>0</v>
      </c>
      <c r="CIV22" s="40">
        <v>0</v>
      </c>
      <c r="CIW22" s="40">
        <v>0</v>
      </c>
      <c r="CIX22" s="40">
        <v>0</v>
      </c>
      <c r="CIY22" s="40">
        <v>0</v>
      </c>
      <c r="CIZ22" s="40">
        <v>0</v>
      </c>
      <c r="CJA22" s="40">
        <v>0</v>
      </c>
      <c r="CJB22" s="40">
        <v>0</v>
      </c>
      <c r="CJC22" s="40">
        <v>0</v>
      </c>
      <c r="CJD22" s="40">
        <v>0</v>
      </c>
      <c r="CJE22" s="40">
        <v>0</v>
      </c>
      <c r="CJF22" s="40">
        <v>0</v>
      </c>
      <c r="CJG22" s="40">
        <v>0</v>
      </c>
      <c r="CJH22" s="40">
        <v>0</v>
      </c>
      <c r="CJI22" s="40">
        <v>0</v>
      </c>
      <c r="CJJ22" s="40">
        <v>0</v>
      </c>
      <c r="CJK22" s="40">
        <v>0</v>
      </c>
      <c r="CJL22" s="40">
        <v>0</v>
      </c>
      <c r="CJM22" s="40">
        <v>0</v>
      </c>
      <c r="CJN22" s="40">
        <v>0</v>
      </c>
      <c r="CJO22" s="40">
        <v>0</v>
      </c>
      <c r="CJP22" s="40">
        <v>0</v>
      </c>
      <c r="CJQ22" s="40">
        <v>0</v>
      </c>
      <c r="CJR22" s="40">
        <v>0</v>
      </c>
      <c r="CJS22" s="40">
        <v>0</v>
      </c>
      <c r="CJT22" s="40">
        <v>0</v>
      </c>
      <c r="CJU22" s="40">
        <v>0</v>
      </c>
      <c r="CJV22" s="40">
        <v>0</v>
      </c>
      <c r="CJW22" s="40">
        <v>0</v>
      </c>
      <c r="CJX22" s="40">
        <v>0</v>
      </c>
      <c r="CJY22" s="40">
        <v>0</v>
      </c>
      <c r="CJZ22" s="40">
        <v>0</v>
      </c>
      <c r="CKA22" s="40">
        <v>0</v>
      </c>
      <c r="CKB22" s="40">
        <v>0</v>
      </c>
      <c r="CKC22" s="40">
        <v>0</v>
      </c>
      <c r="CKD22" s="40">
        <v>0</v>
      </c>
      <c r="CKE22" s="40">
        <v>0</v>
      </c>
      <c r="CKF22" s="40">
        <v>0</v>
      </c>
      <c r="CKG22" s="40">
        <v>0</v>
      </c>
      <c r="CKH22" s="40">
        <v>0</v>
      </c>
      <c r="CKI22" s="40">
        <v>0</v>
      </c>
      <c r="CKJ22" s="40">
        <v>0</v>
      </c>
      <c r="CKK22" s="40">
        <v>0</v>
      </c>
      <c r="CKL22" s="40">
        <v>0</v>
      </c>
      <c r="CKM22" s="40">
        <v>0</v>
      </c>
      <c r="CKN22" s="40">
        <v>0</v>
      </c>
      <c r="CKO22" s="40">
        <v>0</v>
      </c>
      <c r="CKP22" s="40">
        <v>0</v>
      </c>
      <c r="CKQ22" s="40">
        <v>0</v>
      </c>
      <c r="CKR22" s="40">
        <v>0</v>
      </c>
      <c r="CKS22" s="40">
        <v>0</v>
      </c>
      <c r="CKT22" s="40">
        <v>0</v>
      </c>
      <c r="CKU22" s="40">
        <v>0</v>
      </c>
      <c r="CKV22" s="40">
        <v>0</v>
      </c>
      <c r="CKW22" s="40">
        <v>0</v>
      </c>
      <c r="CKX22" s="40">
        <v>0</v>
      </c>
      <c r="CKY22" s="40">
        <v>0</v>
      </c>
      <c r="CKZ22" s="40">
        <v>0</v>
      </c>
      <c r="CLA22" s="40">
        <v>0</v>
      </c>
      <c r="CLB22" s="40">
        <v>0</v>
      </c>
      <c r="CLC22" s="40">
        <v>0</v>
      </c>
      <c r="CLD22" s="40">
        <v>0</v>
      </c>
      <c r="CLE22" s="40">
        <v>0</v>
      </c>
      <c r="CLF22" s="40">
        <v>0</v>
      </c>
      <c r="CLG22" s="40">
        <v>0</v>
      </c>
      <c r="CLH22" s="40">
        <v>0</v>
      </c>
      <c r="CLI22" s="40">
        <v>0</v>
      </c>
      <c r="CLJ22" s="40">
        <v>0</v>
      </c>
      <c r="CLK22" s="40">
        <v>0</v>
      </c>
      <c r="CLL22" s="40">
        <v>0</v>
      </c>
      <c r="CLM22" s="40">
        <v>0</v>
      </c>
      <c r="CLN22" s="40">
        <v>0</v>
      </c>
      <c r="CLO22" s="40">
        <v>0</v>
      </c>
      <c r="CLP22" s="40">
        <v>0</v>
      </c>
      <c r="CLQ22" s="40">
        <v>0</v>
      </c>
      <c r="CLR22" s="40">
        <v>0</v>
      </c>
      <c r="CLS22" s="40">
        <v>0</v>
      </c>
      <c r="CLT22" s="40">
        <v>0</v>
      </c>
      <c r="CLU22" s="40">
        <v>0</v>
      </c>
      <c r="CLV22" s="40">
        <v>0</v>
      </c>
      <c r="CLW22" s="40">
        <v>0</v>
      </c>
      <c r="CLX22" s="40">
        <v>0</v>
      </c>
      <c r="CLY22" s="40">
        <v>0</v>
      </c>
      <c r="CLZ22" s="40">
        <v>0</v>
      </c>
      <c r="CMA22" s="40">
        <v>0</v>
      </c>
      <c r="CMB22" s="40">
        <v>0</v>
      </c>
      <c r="CMC22" s="40">
        <v>0</v>
      </c>
      <c r="CMD22" s="40">
        <v>0</v>
      </c>
      <c r="CME22" s="40">
        <v>0</v>
      </c>
      <c r="CMF22" s="40">
        <v>0</v>
      </c>
      <c r="CMG22" s="40">
        <v>0</v>
      </c>
      <c r="CMH22" s="40">
        <v>0</v>
      </c>
      <c r="CMI22" s="40">
        <v>0</v>
      </c>
      <c r="CMJ22" s="40">
        <v>0</v>
      </c>
      <c r="CMK22" s="40">
        <v>0</v>
      </c>
      <c r="CML22" s="40">
        <v>0</v>
      </c>
      <c r="CMM22" s="40">
        <v>0</v>
      </c>
      <c r="CMN22" s="40">
        <v>0</v>
      </c>
      <c r="CMO22" s="40">
        <v>0</v>
      </c>
      <c r="CMP22" s="40">
        <v>0</v>
      </c>
      <c r="CMQ22" s="40">
        <v>0</v>
      </c>
      <c r="CMR22" s="40">
        <v>0</v>
      </c>
      <c r="CMS22" s="40">
        <v>0</v>
      </c>
      <c r="CMT22" s="40">
        <v>0</v>
      </c>
      <c r="CMU22" s="40">
        <v>0</v>
      </c>
      <c r="CMV22" s="40">
        <v>0</v>
      </c>
      <c r="CMW22" s="40">
        <v>0</v>
      </c>
      <c r="CMX22" s="40">
        <v>0</v>
      </c>
      <c r="CMY22" s="40">
        <v>0</v>
      </c>
      <c r="CMZ22" s="40">
        <v>0</v>
      </c>
      <c r="CNA22" s="40">
        <v>0</v>
      </c>
      <c r="CNB22" s="40">
        <v>0</v>
      </c>
      <c r="CNC22" s="40">
        <v>0</v>
      </c>
      <c r="CND22" s="40">
        <v>0</v>
      </c>
      <c r="CNE22" s="40">
        <v>0</v>
      </c>
      <c r="CNF22" s="40">
        <v>0</v>
      </c>
      <c r="CNG22" s="40">
        <v>0</v>
      </c>
      <c r="CNH22" s="40">
        <v>0</v>
      </c>
      <c r="CNI22" s="40">
        <v>0</v>
      </c>
      <c r="CNJ22" s="40">
        <v>0</v>
      </c>
      <c r="CNK22" s="40">
        <v>0</v>
      </c>
      <c r="CNL22" s="40">
        <v>0</v>
      </c>
      <c r="CNM22" s="40">
        <v>0</v>
      </c>
      <c r="CNN22" s="40">
        <v>0</v>
      </c>
      <c r="CNO22" s="40">
        <v>0</v>
      </c>
      <c r="CNP22" s="40">
        <v>0</v>
      </c>
      <c r="CNQ22" s="40">
        <v>0</v>
      </c>
      <c r="CNR22" s="40">
        <v>0</v>
      </c>
      <c r="CNS22" s="40">
        <v>0</v>
      </c>
      <c r="CNT22" s="40">
        <v>0</v>
      </c>
      <c r="CNU22" s="40">
        <v>0</v>
      </c>
      <c r="CNV22" s="40">
        <v>0</v>
      </c>
      <c r="CNW22" s="40">
        <v>0</v>
      </c>
      <c r="CNX22" s="40">
        <v>0</v>
      </c>
      <c r="CNY22" s="40">
        <v>0</v>
      </c>
      <c r="CNZ22" s="40">
        <v>0</v>
      </c>
      <c r="COA22" s="40">
        <v>0</v>
      </c>
      <c r="COB22" s="40">
        <v>0</v>
      </c>
      <c r="COC22" s="40">
        <v>0</v>
      </c>
      <c r="COD22" s="40">
        <v>0</v>
      </c>
      <c r="COE22" s="40">
        <v>0</v>
      </c>
      <c r="COF22" s="40">
        <v>0</v>
      </c>
      <c r="COG22" s="40">
        <v>0</v>
      </c>
      <c r="COH22" s="40">
        <v>0</v>
      </c>
      <c r="COI22" s="40">
        <v>0</v>
      </c>
      <c r="COJ22" s="40">
        <v>0</v>
      </c>
      <c r="COK22" s="40">
        <v>0</v>
      </c>
      <c r="COL22" s="40">
        <v>0</v>
      </c>
      <c r="COM22" s="40">
        <v>0</v>
      </c>
      <c r="CON22" s="40">
        <v>0</v>
      </c>
      <c r="COO22" s="40">
        <v>0</v>
      </c>
      <c r="COP22" s="40">
        <v>0</v>
      </c>
      <c r="COQ22" s="40">
        <v>0</v>
      </c>
      <c r="COR22" s="40">
        <v>0</v>
      </c>
      <c r="COS22" s="40">
        <v>0</v>
      </c>
      <c r="COT22" s="40">
        <v>0</v>
      </c>
      <c r="COU22" s="40">
        <v>0</v>
      </c>
      <c r="COV22" s="40">
        <v>0</v>
      </c>
      <c r="COW22" s="40">
        <v>0</v>
      </c>
      <c r="COX22" s="40">
        <v>0</v>
      </c>
      <c r="COY22" s="40">
        <v>0</v>
      </c>
      <c r="COZ22" s="40">
        <v>0</v>
      </c>
      <c r="CPA22" s="40">
        <v>0</v>
      </c>
      <c r="CPB22" s="40">
        <v>0</v>
      </c>
      <c r="CPC22" s="40">
        <v>0</v>
      </c>
      <c r="CPD22" s="40">
        <v>0</v>
      </c>
      <c r="CPE22" s="40">
        <v>0</v>
      </c>
      <c r="CPF22" s="40">
        <v>0</v>
      </c>
      <c r="CPG22" s="40">
        <v>0</v>
      </c>
      <c r="CPH22" s="40">
        <v>0</v>
      </c>
      <c r="CPI22" s="40">
        <v>0</v>
      </c>
      <c r="CPJ22" s="40">
        <v>0</v>
      </c>
      <c r="CPK22" s="40">
        <v>0</v>
      </c>
      <c r="CPL22" s="40">
        <v>0</v>
      </c>
      <c r="CPM22" s="40">
        <v>0</v>
      </c>
      <c r="CPN22" s="40">
        <v>0</v>
      </c>
      <c r="CPO22" s="40">
        <v>0</v>
      </c>
      <c r="CPP22" s="40">
        <v>0</v>
      </c>
      <c r="CPQ22" s="40">
        <v>0</v>
      </c>
      <c r="CPR22" s="40">
        <v>0</v>
      </c>
      <c r="CPS22" s="40">
        <v>0</v>
      </c>
      <c r="CPT22" s="40">
        <v>0</v>
      </c>
      <c r="CPU22" s="40">
        <v>0</v>
      </c>
      <c r="CPV22" s="40">
        <v>0</v>
      </c>
      <c r="CPW22" s="40">
        <v>0</v>
      </c>
      <c r="CPX22" s="40">
        <v>0</v>
      </c>
      <c r="CPY22" s="40">
        <v>0</v>
      </c>
      <c r="CPZ22" s="40">
        <v>0</v>
      </c>
      <c r="CQA22" s="40">
        <v>0</v>
      </c>
      <c r="CQB22" s="40">
        <v>0</v>
      </c>
      <c r="CQC22" s="40">
        <v>0</v>
      </c>
      <c r="CQD22" s="40">
        <v>0</v>
      </c>
      <c r="CQE22" s="40">
        <v>0</v>
      </c>
      <c r="CQF22" s="40">
        <v>0</v>
      </c>
      <c r="CQG22" s="40">
        <v>0</v>
      </c>
      <c r="CQH22" s="40">
        <v>0</v>
      </c>
      <c r="CQI22" s="40">
        <v>0</v>
      </c>
      <c r="CQJ22" s="40">
        <v>0</v>
      </c>
      <c r="CQK22" s="40">
        <v>0</v>
      </c>
      <c r="CQL22" s="40">
        <v>0</v>
      </c>
      <c r="CQM22" s="40">
        <v>0</v>
      </c>
      <c r="CQN22" s="40">
        <v>0</v>
      </c>
      <c r="CQO22" s="40">
        <v>0</v>
      </c>
      <c r="CQP22" s="40">
        <v>0</v>
      </c>
      <c r="CQQ22" s="40">
        <v>0</v>
      </c>
      <c r="CQR22" s="40">
        <v>0</v>
      </c>
      <c r="CQS22" s="40">
        <v>0</v>
      </c>
      <c r="CQT22" s="40">
        <v>0</v>
      </c>
      <c r="CQU22" s="40">
        <v>0</v>
      </c>
      <c r="CQV22" s="40">
        <v>0</v>
      </c>
      <c r="CQW22" s="40">
        <v>0</v>
      </c>
      <c r="CQX22" s="40">
        <v>0</v>
      </c>
      <c r="CQY22" s="40">
        <v>0</v>
      </c>
      <c r="CQZ22" s="40">
        <v>0</v>
      </c>
      <c r="CRA22" s="40">
        <v>0</v>
      </c>
      <c r="CRB22" s="40">
        <v>0</v>
      </c>
      <c r="CRC22" s="40">
        <v>0</v>
      </c>
      <c r="CRD22" s="40">
        <v>0</v>
      </c>
      <c r="CRE22" s="40">
        <v>0</v>
      </c>
      <c r="CRF22" s="40">
        <v>0</v>
      </c>
      <c r="CRG22" s="40">
        <v>0</v>
      </c>
      <c r="CRH22" s="40">
        <v>0</v>
      </c>
      <c r="CRI22" s="40">
        <v>0</v>
      </c>
      <c r="CRJ22" s="40">
        <v>0</v>
      </c>
      <c r="CRK22" s="40">
        <v>0</v>
      </c>
      <c r="CRL22" s="40">
        <v>0</v>
      </c>
      <c r="CRM22" s="40">
        <v>0</v>
      </c>
      <c r="CRN22" s="40">
        <v>0</v>
      </c>
      <c r="CRO22" s="40">
        <v>0</v>
      </c>
      <c r="CRP22" s="40">
        <v>0</v>
      </c>
      <c r="CRQ22" s="40">
        <v>0</v>
      </c>
      <c r="CRR22" s="40">
        <v>0</v>
      </c>
      <c r="CRS22" s="40">
        <v>0</v>
      </c>
      <c r="CRT22" s="40">
        <v>0</v>
      </c>
      <c r="CRU22" s="40">
        <v>0</v>
      </c>
      <c r="CRV22" s="40">
        <v>0</v>
      </c>
      <c r="CRW22" s="40">
        <v>0</v>
      </c>
      <c r="CRX22" s="40">
        <v>0</v>
      </c>
      <c r="CRY22" s="40">
        <v>0</v>
      </c>
      <c r="CRZ22" s="40">
        <v>0</v>
      </c>
      <c r="CSA22" s="40">
        <v>0</v>
      </c>
      <c r="CSB22" s="40">
        <v>0</v>
      </c>
      <c r="CSC22" s="40">
        <v>0</v>
      </c>
      <c r="CSD22" s="40">
        <v>0</v>
      </c>
      <c r="CSE22" s="40">
        <v>0</v>
      </c>
      <c r="CSF22" s="40">
        <v>0</v>
      </c>
      <c r="CSG22" s="40">
        <v>0</v>
      </c>
      <c r="CSH22" s="40">
        <v>0</v>
      </c>
      <c r="CSI22" s="40">
        <v>0</v>
      </c>
      <c r="CSJ22" s="40">
        <v>0</v>
      </c>
      <c r="CSK22" s="40">
        <v>0</v>
      </c>
      <c r="CSL22" s="40">
        <v>0</v>
      </c>
      <c r="CSM22" s="40">
        <v>0</v>
      </c>
      <c r="CSN22" s="40">
        <v>0</v>
      </c>
      <c r="CSO22" s="40">
        <v>0</v>
      </c>
      <c r="CSP22" s="40">
        <v>0</v>
      </c>
      <c r="CSQ22" s="40">
        <v>0</v>
      </c>
      <c r="CSR22" s="40">
        <v>0</v>
      </c>
      <c r="CSS22" s="40">
        <v>0</v>
      </c>
      <c r="CST22" s="40">
        <v>0</v>
      </c>
      <c r="CSU22" s="40">
        <v>0</v>
      </c>
      <c r="CSV22" s="40">
        <v>0</v>
      </c>
      <c r="CSW22" s="40">
        <v>0</v>
      </c>
      <c r="CSX22" s="40">
        <v>0</v>
      </c>
      <c r="CSY22" s="40">
        <v>0</v>
      </c>
      <c r="CSZ22" s="40">
        <v>0</v>
      </c>
      <c r="CTA22" s="40">
        <v>0</v>
      </c>
      <c r="CTB22" s="40">
        <v>0</v>
      </c>
      <c r="CTC22" s="40">
        <v>0</v>
      </c>
      <c r="CTD22" s="40">
        <v>0</v>
      </c>
      <c r="CTE22" s="40">
        <v>0</v>
      </c>
      <c r="CTF22" s="40">
        <v>0</v>
      </c>
      <c r="CTG22" s="40">
        <v>0</v>
      </c>
      <c r="CTH22" s="40">
        <v>0</v>
      </c>
      <c r="CTI22" s="40">
        <v>0</v>
      </c>
      <c r="CTJ22" s="40">
        <v>0</v>
      </c>
      <c r="CTK22" s="40">
        <v>0</v>
      </c>
      <c r="CTL22" s="40">
        <v>0</v>
      </c>
      <c r="CTM22" s="40">
        <v>0</v>
      </c>
      <c r="CTN22" s="40">
        <v>0</v>
      </c>
      <c r="CTO22" s="40">
        <v>0</v>
      </c>
      <c r="CTP22" s="40">
        <v>0</v>
      </c>
      <c r="CTQ22" s="40">
        <v>0</v>
      </c>
      <c r="CTR22" s="40">
        <v>0</v>
      </c>
      <c r="CTS22" s="40">
        <v>0</v>
      </c>
      <c r="CTT22" s="40">
        <v>0</v>
      </c>
      <c r="CTU22" s="40">
        <v>0</v>
      </c>
      <c r="CTV22" s="40">
        <v>0</v>
      </c>
      <c r="CTW22" s="40">
        <v>0</v>
      </c>
      <c r="CTX22" s="40">
        <v>0</v>
      </c>
      <c r="CTY22" s="40">
        <v>0</v>
      </c>
      <c r="CTZ22" s="40">
        <v>0</v>
      </c>
      <c r="CUA22" s="40">
        <v>0</v>
      </c>
      <c r="CUB22" s="40">
        <v>0</v>
      </c>
      <c r="CUC22" s="40">
        <v>0</v>
      </c>
      <c r="CUD22" s="40">
        <v>0</v>
      </c>
      <c r="CUE22" s="40">
        <v>0</v>
      </c>
      <c r="CUF22" s="40">
        <v>0</v>
      </c>
      <c r="CUG22" s="40">
        <v>0</v>
      </c>
      <c r="CUH22" s="40">
        <v>0</v>
      </c>
      <c r="CUI22" s="40">
        <v>0</v>
      </c>
      <c r="CUJ22" s="40">
        <v>0</v>
      </c>
      <c r="CUK22" s="40">
        <v>0</v>
      </c>
      <c r="CUL22" s="40">
        <v>0</v>
      </c>
      <c r="CUM22" s="40">
        <v>0</v>
      </c>
      <c r="CUN22" s="40">
        <v>0</v>
      </c>
      <c r="CUO22" s="40">
        <v>0</v>
      </c>
      <c r="CUP22" s="40">
        <v>0</v>
      </c>
      <c r="CUQ22" s="40">
        <v>0</v>
      </c>
      <c r="CUR22" s="40">
        <v>0</v>
      </c>
      <c r="CUS22" s="40">
        <v>0</v>
      </c>
      <c r="CUT22" s="40">
        <v>0</v>
      </c>
      <c r="CUU22" s="40">
        <v>0</v>
      </c>
      <c r="CUV22" s="40">
        <v>0</v>
      </c>
      <c r="CUW22" s="40">
        <v>0</v>
      </c>
      <c r="CUX22" s="40">
        <v>0</v>
      </c>
      <c r="CUY22" s="40">
        <v>0</v>
      </c>
      <c r="CUZ22" s="40">
        <v>0</v>
      </c>
      <c r="CVA22" s="40">
        <v>0</v>
      </c>
      <c r="CVB22" s="40">
        <v>0</v>
      </c>
      <c r="CVC22" s="40">
        <v>0</v>
      </c>
      <c r="CVD22" s="40">
        <v>0</v>
      </c>
      <c r="CVE22" s="40">
        <v>0</v>
      </c>
      <c r="CVF22" s="40">
        <v>0</v>
      </c>
      <c r="CVG22" s="40">
        <v>0</v>
      </c>
      <c r="CVH22" s="40">
        <v>0</v>
      </c>
      <c r="CVI22" s="40">
        <v>0</v>
      </c>
      <c r="CVJ22" s="40">
        <v>0</v>
      </c>
      <c r="CVK22" s="40">
        <v>0</v>
      </c>
      <c r="CVL22" s="40">
        <v>0</v>
      </c>
      <c r="CVM22" s="40">
        <v>0</v>
      </c>
      <c r="CVN22" s="40">
        <v>0</v>
      </c>
      <c r="CVO22" s="40">
        <v>0</v>
      </c>
      <c r="CVP22" s="40">
        <v>0</v>
      </c>
      <c r="CVQ22" s="40">
        <v>0</v>
      </c>
      <c r="CVR22" s="40">
        <v>0</v>
      </c>
      <c r="CVS22" s="40">
        <v>0</v>
      </c>
      <c r="CVT22" s="40">
        <v>0</v>
      </c>
      <c r="CVU22" s="40">
        <v>0</v>
      </c>
      <c r="CVV22" s="40">
        <v>0</v>
      </c>
      <c r="CVW22" s="40">
        <v>0</v>
      </c>
      <c r="CVX22" s="40">
        <v>0</v>
      </c>
      <c r="CVY22" s="40">
        <v>0</v>
      </c>
      <c r="CVZ22" s="40">
        <v>0</v>
      </c>
      <c r="CWA22" s="40">
        <v>0</v>
      </c>
      <c r="CWB22" s="40">
        <v>0</v>
      </c>
      <c r="CWC22" s="40">
        <v>0</v>
      </c>
      <c r="CWD22" s="40">
        <v>0</v>
      </c>
      <c r="CWE22" s="40">
        <v>0</v>
      </c>
      <c r="CWF22" s="40">
        <v>0</v>
      </c>
      <c r="CWG22" s="40">
        <v>0</v>
      </c>
      <c r="CWH22" s="40">
        <v>0</v>
      </c>
      <c r="CWI22" s="40">
        <v>0</v>
      </c>
      <c r="CWJ22" s="40">
        <v>0</v>
      </c>
      <c r="CWK22" s="40">
        <v>0</v>
      </c>
      <c r="CWL22" s="40">
        <v>0</v>
      </c>
      <c r="CWM22" s="40">
        <v>0</v>
      </c>
      <c r="CWN22" s="40">
        <v>0</v>
      </c>
      <c r="CWO22" s="40">
        <v>0</v>
      </c>
      <c r="CWP22" s="40">
        <v>0</v>
      </c>
      <c r="CWQ22" s="40">
        <v>0</v>
      </c>
      <c r="CWR22" s="40">
        <v>0</v>
      </c>
      <c r="CWS22" s="40">
        <v>0</v>
      </c>
      <c r="CWT22" s="40">
        <v>0</v>
      </c>
      <c r="CWU22" s="40">
        <v>0</v>
      </c>
      <c r="CWV22" s="40">
        <v>0</v>
      </c>
      <c r="CWW22" s="40">
        <v>0</v>
      </c>
      <c r="CWX22" s="40">
        <v>0</v>
      </c>
      <c r="CWY22" s="40">
        <v>0</v>
      </c>
      <c r="CWZ22" s="40">
        <v>0</v>
      </c>
      <c r="CXA22" s="40">
        <v>0</v>
      </c>
      <c r="CXB22" s="40">
        <v>0</v>
      </c>
      <c r="CXC22" s="40">
        <v>0</v>
      </c>
      <c r="CXD22" s="40">
        <v>0</v>
      </c>
      <c r="CXE22" s="40">
        <v>0</v>
      </c>
      <c r="CXF22" s="40">
        <v>0</v>
      </c>
      <c r="CXG22" s="40">
        <v>0</v>
      </c>
      <c r="CXH22" s="40">
        <v>0</v>
      </c>
      <c r="CXI22" s="40">
        <v>0</v>
      </c>
      <c r="CXJ22" s="40">
        <v>0</v>
      </c>
      <c r="CXK22" s="40">
        <v>0</v>
      </c>
      <c r="CXL22" s="40">
        <v>0</v>
      </c>
      <c r="CXM22" s="40">
        <v>0</v>
      </c>
      <c r="CXN22" s="40">
        <v>0</v>
      </c>
      <c r="CXO22" s="40">
        <v>0</v>
      </c>
      <c r="CXP22" s="40">
        <v>0</v>
      </c>
      <c r="CXQ22" s="40">
        <v>0</v>
      </c>
      <c r="CXR22" s="40">
        <v>0</v>
      </c>
      <c r="CXS22" s="40">
        <v>0</v>
      </c>
      <c r="CXT22" s="40">
        <v>0</v>
      </c>
      <c r="CXU22" s="40">
        <v>0</v>
      </c>
      <c r="CXV22" s="40">
        <v>0</v>
      </c>
      <c r="CXW22" s="40">
        <v>0</v>
      </c>
      <c r="CXX22" s="40">
        <v>0</v>
      </c>
      <c r="CXY22" s="40">
        <v>0</v>
      </c>
      <c r="CXZ22" s="40">
        <v>0</v>
      </c>
      <c r="CYA22" s="40">
        <v>0</v>
      </c>
      <c r="CYB22" s="40">
        <v>0</v>
      </c>
      <c r="CYC22" s="40">
        <v>0</v>
      </c>
      <c r="CYD22" s="40">
        <v>0</v>
      </c>
      <c r="CYE22" s="40">
        <v>0</v>
      </c>
      <c r="CYF22" s="40">
        <v>0</v>
      </c>
      <c r="CYG22" s="40">
        <v>0</v>
      </c>
      <c r="CYH22" s="40">
        <v>0</v>
      </c>
      <c r="CYI22" s="40">
        <v>0</v>
      </c>
      <c r="CYJ22" s="40">
        <v>0</v>
      </c>
      <c r="CYK22" s="40">
        <v>0</v>
      </c>
      <c r="CYL22" s="40">
        <v>0</v>
      </c>
      <c r="CYM22" s="40">
        <v>0</v>
      </c>
      <c r="CYN22" s="40">
        <v>0</v>
      </c>
      <c r="CYO22" s="40">
        <v>0</v>
      </c>
      <c r="CYP22" s="40">
        <v>0</v>
      </c>
      <c r="CYQ22" s="40">
        <v>0</v>
      </c>
      <c r="CYR22" s="40">
        <v>0</v>
      </c>
      <c r="CYS22" s="40">
        <v>0</v>
      </c>
      <c r="CYT22" s="40">
        <v>0</v>
      </c>
      <c r="CYU22" s="40">
        <v>0</v>
      </c>
      <c r="CYV22" s="40">
        <v>0</v>
      </c>
      <c r="CYW22" s="40">
        <v>0</v>
      </c>
      <c r="CYX22" s="40">
        <v>0</v>
      </c>
      <c r="CYY22" s="40">
        <v>0</v>
      </c>
      <c r="CYZ22" s="40">
        <v>0</v>
      </c>
      <c r="CZA22" s="40">
        <v>0</v>
      </c>
      <c r="CZB22" s="40">
        <v>0</v>
      </c>
      <c r="CZC22" s="40">
        <v>0</v>
      </c>
      <c r="CZD22" s="40">
        <v>0</v>
      </c>
      <c r="CZE22" s="40">
        <v>0</v>
      </c>
      <c r="CZF22" s="40">
        <v>0</v>
      </c>
      <c r="CZG22" s="40">
        <v>0</v>
      </c>
      <c r="CZH22" s="40">
        <v>0</v>
      </c>
      <c r="CZI22" s="40">
        <v>0</v>
      </c>
      <c r="CZJ22" s="40">
        <v>0</v>
      </c>
      <c r="CZK22" s="40">
        <v>0</v>
      </c>
      <c r="CZL22" s="40">
        <v>0</v>
      </c>
      <c r="CZM22" s="40">
        <v>0</v>
      </c>
      <c r="CZN22" s="40">
        <v>0</v>
      </c>
      <c r="CZO22" s="40">
        <v>0</v>
      </c>
      <c r="CZP22" s="40">
        <v>0</v>
      </c>
      <c r="CZQ22" s="40">
        <v>0</v>
      </c>
      <c r="CZR22" s="40">
        <v>0</v>
      </c>
      <c r="CZS22" s="40">
        <v>0</v>
      </c>
      <c r="CZT22" s="40">
        <v>0</v>
      </c>
      <c r="CZU22" s="40">
        <v>0</v>
      </c>
      <c r="CZV22" s="40">
        <v>0</v>
      </c>
      <c r="CZW22" s="40">
        <v>0</v>
      </c>
      <c r="CZX22" s="40">
        <v>0</v>
      </c>
      <c r="CZY22" s="40">
        <v>0</v>
      </c>
      <c r="CZZ22" s="40">
        <v>0</v>
      </c>
      <c r="DAA22" s="40">
        <v>0</v>
      </c>
      <c r="DAB22" s="40">
        <v>0</v>
      </c>
      <c r="DAC22" s="40">
        <v>0</v>
      </c>
      <c r="DAD22" s="40">
        <v>0</v>
      </c>
      <c r="DAE22" s="40">
        <v>0</v>
      </c>
      <c r="DAF22" s="40">
        <v>0</v>
      </c>
      <c r="DAG22" s="40">
        <v>0</v>
      </c>
      <c r="DAH22" s="40">
        <v>0</v>
      </c>
      <c r="DAI22" s="40">
        <v>0</v>
      </c>
      <c r="DAJ22" s="40">
        <v>0</v>
      </c>
      <c r="DAK22" s="40">
        <v>0</v>
      </c>
      <c r="DAL22" s="40">
        <v>0</v>
      </c>
      <c r="DAM22" s="40">
        <v>0</v>
      </c>
      <c r="DAN22" s="40">
        <v>0</v>
      </c>
      <c r="DAO22" s="40">
        <v>0</v>
      </c>
      <c r="DAP22" s="40">
        <v>0</v>
      </c>
      <c r="DAQ22" s="40">
        <v>0</v>
      </c>
      <c r="DAR22" s="40">
        <v>0</v>
      </c>
      <c r="DAS22" s="40">
        <v>0</v>
      </c>
      <c r="DAT22" s="40">
        <v>0</v>
      </c>
      <c r="DAU22" s="40">
        <v>0</v>
      </c>
      <c r="DAV22" s="40">
        <v>0</v>
      </c>
      <c r="DAW22" s="40">
        <v>0</v>
      </c>
      <c r="DAX22" s="40">
        <v>0</v>
      </c>
      <c r="DAY22" s="40">
        <v>0</v>
      </c>
      <c r="DAZ22" s="40">
        <v>0</v>
      </c>
      <c r="DBA22" s="40">
        <v>0</v>
      </c>
      <c r="DBB22" s="40">
        <v>0</v>
      </c>
      <c r="DBC22" s="40">
        <v>0</v>
      </c>
      <c r="DBD22" s="40">
        <v>0</v>
      </c>
      <c r="DBE22" s="40">
        <v>0</v>
      </c>
      <c r="DBF22" s="40">
        <v>0</v>
      </c>
      <c r="DBG22" s="40">
        <v>0</v>
      </c>
      <c r="DBH22" s="40">
        <v>0</v>
      </c>
      <c r="DBI22" s="40">
        <v>0</v>
      </c>
      <c r="DBJ22" s="40">
        <v>0</v>
      </c>
      <c r="DBK22" s="40">
        <v>0</v>
      </c>
      <c r="DBL22" s="40">
        <v>0</v>
      </c>
      <c r="DBM22" s="40">
        <v>0</v>
      </c>
      <c r="DBN22" s="40">
        <v>0</v>
      </c>
      <c r="DBO22" s="40">
        <v>0</v>
      </c>
      <c r="DBP22" s="40">
        <v>0</v>
      </c>
      <c r="DBQ22" s="40">
        <v>0</v>
      </c>
      <c r="DBR22" s="40">
        <v>0</v>
      </c>
      <c r="DBS22" s="40">
        <v>0</v>
      </c>
      <c r="DBT22" s="40">
        <v>0</v>
      </c>
      <c r="DBU22" s="40">
        <v>0</v>
      </c>
      <c r="DBV22" s="40">
        <v>0</v>
      </c>
      <c r="DBW22" s="40">
        <v>0</v>
      </c>
      <c r="DBX22" s="40">
        <v>0</v>
      </c>
      <c r="DBY22" s="40">
        <v>0</v>
      </c>
      <c r="DBZ22" s="40">
        <v>0</v>
      </c>
      <c r="DCA22" s="40">
        <v>0</v>
      </c>
      <c r="DCB22" s="40">
        <v>0</v>
      </c>
      <c r="DCC22" s="40">
        <v>0</v>
      </c>
      <c r="DCD22" s="40">
        <v>0</v>
      </c>
      <c r="DCE22" s="40">
        <v>0</v>
      </c>
      <c r="DCF22" s="40">
        <v>0</v>
      </c>
      <c r="DCG22" s="40">
        <v>0</v>
      </c>
      <c r="DCH22" s="40">
        <v>0</v>
      </c>
      <c r="DCI22" s="40">
        <v>0</v>
      </c>
      <c r="DCJ22" s="40">
        <v>0</v>
      </c>
      <c r="DCK22" s="40">
        <v>0</v>
      </c>
      <c r="DCL22" s="40">
        <v>0</v>
      </c>
      <c r="DCM22" s="40">
        <v>0</v>
      </c>
      <c r="DCN22" s="40">
        <v>0</v>
      </c>
      <c r="DCO22" s="40">
        <v>0</v>
      </c>
      <c r="DCP22" s="40">
        <v>0</v>
      </c>
      <c r="DCQ22" s="40">
        <v>0</v>
      </c>
      <c r="DCR22" s="40">
        <v>0</v>
      </c>
      <c r="DCS22" s="40">
        <v>0</v>
      </c>
      <c r="DCT22" s="40">
        <v>0</v>
      </c>
      <c r="DCU22" s="40">
        <v>0</v>
      </c>
      <c r="DCV22" s="40">
        <v>0</v>
      </c>
      <c r="DCW22" s="40">
        <v>0</v>
      </c>
      <c r="DCX22" s="40">
        <v>0</v>
      </c>
      <c r="DCY22" s="40">
        <v>0</v>
      </c>
      <c r="DCZ22" s="40">
        <v>0</v>
      </c>
      <c r="DDA22" s="40">
        <v>0</v>
      </c>
      <c r="DDB22" s="40">
        <v>0</v>
      </c>
      <c r="DDC22" s="40">
        <v>0</v>
      </c>
      <c r="DDD22" s="40">
        <v>0</v>
      </c>
      <c r="DDE22" s="40">
        <v>0</v>
      </c>
      <c r="DDF22" s="40">
        <v>0</v>
      </c>
      <c r="DDG22" s="40">
        <v>0</v>
      </c>
      <c r="DDH22" s="40">
        <v>0</v>
      </c>
      <c r="DDI22" s="40">
        <v>0</v>
      </c>
      <c r="DDJ22" s="40">
        <v>0</v>
      </c>
      <c r="DDK22" s="40">
        <v>0</v>
      </c>
      <c r="DDL22" s="40">
        <v>0</v>
      </c>
      <c r="DDM22" s="40">
        <v>0</v>
      </c>
      <c r="DDN22" s="40">
        <v>0</v>
      </c>
      <c r="DDO22" s="40">
        <v>0</v>
      </c>
      <c r="DDP22" s="40">
        <v>0</v>
      </c>
      <c r="DDQ22" s="40">
        <v>0</v>
      </c>
      <c r="DDR22" s="40">
        <v>0</v>
      </c>
      <c r="DDS22" s="40">
        <v>0</v>
      </c>
      <c r="DDT22" s="40">
        <v>0</v>
      </c>
      <c r="DDU22" s="40">
        <v>0</v>
      </c>
      <c r="DDV22" s="40">
        <v>0</v>
      </c>
      <c r="DDW22" s="40">
        <v>0</v>
      </c>
      <c r="DDX22" s="40">
        <v>0</v>
      </c>
      <c r="DDY22" s="40">
        <v>0</v>
      </c>
      <c r="DDZ22" s="40">
        <v>0</v>
      </c>
      <c r="DEA22" s="40">
        <v>0</v>
      </c>
      <c r="DEB22" s="40">
        <v>0</v>
      </c>
      <c r="DEC22" s="40">
        <v>0</v>
      </c>
      <c r="DED22" s="40">
        <v>0</v>
      </c>
      <c r="DEE22" s="40">
        <v>0</v>
      </c>
      <c r="DEF22" s="40">
        <v>0</v>
      </c>
      <c r="DEG22" s="40">
        <v>0</v>
      </c>
      <c r="DEH22" s="40">
        <v>0</v>
      </c>
      <c r="DEI22" s="40">
        <v>0</v>
      </c>
      <c r="DEJ22" s="40">
        <v>0</v>
      </c>
      <c r="DEK22" s="40">
        <v>0</v>
      </c>
      <c r="DEL22" s="40">
        <v>0</v>
      </c>
      <c r="DEM22" s="40">
        <v>0</v>
      </c>
      <c r="DEN22" s="40">
        <v>0</v>
      </c>
      <c r="DEO22" s="40">
        <v>0</v>
      </c>
      <c r="DEP22" s="40">
        <v>0</v>
      </c>
      <c r="DEQ22" s="40">
        <v>0</v>
      </c>
      <c r="DER22" s="40">
        <v>0</v>
      </c>
      <c r="DES22" s="40">
        <v>0</v>
      </c>
      <c r="DET22" s="40">
        <v>0</v>
      </c>
      <c r="DEU22" s="40">
        <v>0</v>
      </c>
      <c r="DEV22" s="40">
        <v>0</v>
      </c>
      <c r="DEW22" s="40">
        <v>0</v>
      </c>
      <c r="DEX22" s="40">
        <v>0</v>
      </c>
      <c r="DEY22" s="40">
        <v>0</v>
      </c>
      <c r="DEZ22" s="40">
        <v>0</v>
      </c>
      <c r="DFA22" s="40">
        <v>0</v>
      </c>
      <c r="DFB22" s="40">
        <v>0</v>
      </c>
      <c r="DFC22" s="40">
        <v>0</v>
      </c>
      <c r="DFD22" s="40">
        <v>0</v>
      </c>
      <c r="DFE22" s="40">
        <v>0</v>
      </c>
      <c r="DFF22" s="40">
        <v>0</v>
      </c>
      <c r="DFG22" s="40">
        <v>0</v>
      </c>
      <c r="DFH22" s="40">
        <v>0</v>
      </c>
      <c r="DFI22" s="40">
        <v>0</v>
      </c>
      <c r="DFJ22" s="40">
        <v>0</v>
      </c>
      <c r="DFK22" s="40">
        <v>0</v>
      </c>
      <c r="DFL22" s="40">
        <v>0</v>
      </c>
      <c r="DFM22" s="40">
        <v>0</v>
      </c>
      <c r="DFN22" s="40">
        <v>0</v>
      </c>
      <c r="DFO22" s="40">
        <v>0</v>
      </c>
      <c r="DFP22" s="40">
        <v>0</v>
      </c>
      <c r="DFQ22" s="40">
        <v>0</v>
      </c>
      <c r="DFR22" s="40">
        <v>0</v>
      </c>
      <c r="DFS22" s="40">
        <v>0</v>
      </c>
      <c r="DFT22" s="40">
        <v>0</v>
      </c>
      <c r="DFU22" s="40">
        <v>0</v>
      </c>
      <c r="DFV22" s="40">
        <v>0</v>
      </c>
      <c r="DFW22" s="40">
        <v>0</v>
      </c>
      <c r="DFX22" s="40">
        <v>0</v>
      </c>
      <c r="DFY22" s="40">
        <v>0</v>
      </c>
      <c r="DFZ22" s="40">
        <v>0</v>
      </c>
      <c r="DGA22" s="40">
        <v>0</v>
      </c>
      <c r="DGB22" s="40">
        <v>0</v>
      </c>
      <c r="DGC22" s="40">
        <v>0</v>
      </c>
      <c r="DGD22" s="40">
        <v>0</v>
      </c>
      <c r="DGE22" s="40">
        <v>0</v>
      </c>
      <c r="DGF22" s="40">
        <v>0</v>
      </c>
      <c r="DGG22" s="40">
        <v>0</v>
      </c>
      <c r="DGH22" s="40">
        <v>0</v>
      </c>
      <c r="DGI22" s="40">
        <v>0</v>
      </c>
      <c r="DGJ22" s="40">
        <v>0</v>
      </c>
      <c r="DGK22" s="40">
        <v>0</v>
      </c>
      <c r="DGL22" s="40">
        <v>0</v>
      </c>
      <c r="DGM22" s="40">
        <v>0</v>
      </c>
      <c r="DGN22" s="40">
        <v>0</v>
      </c>
      <c r="DGO22" s="40">
        <v>0</v>
      </c>
      <c r="DGP22" s="40">
        <v>0</v>
      </c>
      <c r="DGQ22" s="40">
        <v>0</v>
      </c>
      <c r="DGR22" s="40">
        <v>0</v>
      </c>
      <c r="DGS22" s="40">
        <v>0</v>
      </c>
      <c r="DGT22" s="40">
        <v>0</v>
      </c>
      <c r="DGU22" s="40">
        <v>0</v>
      </c>
      <c r="DGV22" s="40">
        <v>0</v>
      </c>
      <c r="DGW22" s="40">
        <v>0</v>
      </c>
      <c r="DGX22" s="40">
        <v>0</v>
      </c>
      <c r="DGY22" s="40">
        <v>0</v>
      </c>
      <c r="DGZ22" s="40">
        <v>0</v>
      </c>
      <c r="DHA22" s="40">
        <v>0</v>
      </c>
      <c r="DHB22" s="40">
        <v>0</v>
      </c>
      <c r="DHC22" s="40">
        <v>0</v>
      </c>
      <c r="DHD22" s="40">
        <v>0</v>
      </c>
      <c r="DHE22" s="40">
        <v>0</v>
      </c>
      <c r="DHF22" s="40">
        <v>0</v>
      </c>
      <c r="DHG22" s="40">
        <v>0</v>
      </c>
      <c r="DHH22" s="40">
        <v>0</v>
      </c>
      <c r="DHI22" s="40">
        <v>0</v>
      </c>
      <c r="DHJ22" s="40">
        <v>0</v>
      </c>
      <c r="DHK22" s="40">
        <v>0</v>
      </c>
      <c r="DHL22" s="40">
        <v>0</v>
      </c>
      <c r="DHM22" s="40">
        <v>0</v>
      </c>
      <c r="DHN22" s="40">
        <v>0</v>
      </c>
      <c r="DHO22" s="40">
        <v>0</v>
      </c>
      <c r="DHP22" s="40">
        <v>0</v>
      </c>
      <c r="DHQ22" s="40">
        <v>0</v>
      </c>
      <c r="DHR22" s="40">
        <v>0</v>
      </c>
      <c r="DHS22" s="40">
        <v>0</v>
      </c>
      <c r="DHT22" s="40">
        <v>0</v>
      </c>
      <c r="DHU22" s="40">
        <v>0</v>
      </c>
      <c r="DHV22" s="40">
        <v>0</v>
      </c>
      <c r="DHW22" s="40">
        <v>0</v>
      </c>
      <c r="DHX22" s="40">
        <v>0</v>
      </c>
      <c r="DHY22" s="40">
        <v>0</v>
      </c>
      <c r="DHZ22" s="40">
        <v>0</v>
      </c>
      <c r="DIA22" s="40">
        <v>0</v>
      </c>
      <c r="DIB22" s="40">
        <v>0</v>
      </c>
      <c r="DIC22" s="40">
        <v>0</v>
      </c>
      <c r="DID22" s="40">
        <v>0</v>
      </c>
      <c r="DIE22" s="40">
        <v>0</v>
      </c>
      <c r="DIF22" s="40">
        <v>0</v>
      </c>
      <c r="DIG22" s="40">
        <v>0</v>
      </c>
      <c r="DIH22" s="40">
        <v>0</v>
      </c>
      <c r="DII22" s="40">
        <v>0</v>
      </c>
      <c r="DIJ22" s="40">
        <v>0</v>
      </c>
      <c r="DIK22" s="40">
        <v>0</v>
      </c>
      <c r="DIL22" s="40">
        <v>0</v>
      </c>
      <c r="DIM22" s="40">
        <v>0</v>
      </c>
      <c r="DIN22" s="40">
        <v>0</v>
      </c>
      <c r="DIO22" s="40">
        <v>0</v>
      </c>
      <c r="DIP22" s="40">
        <v>0</v>
      </c>
      <c r="DIQ22" s="40">
        <v>0</v>
      </c>
      <c r="DIR22" s="40">
        <v>0</v>
      </c>
      <c r="DIS22" s="40">
        <v>0</v>
      </c>
      <c r="DIT22" s="40">
        <v>0</v>
      </c>
      <c r="DIU22" s="40">
        <v>0</v>
      </c>
      <c r="DIV22" s="40">
        <v>0</v>
      </c>
      <c r="DIW22" s="40">
        <v>0</v>
      </c>
      <c r="DIX22" s="40">
        <v>0</v>
      </c>
      <c r="DIY22" s="40">
        <v>0</v>
      </c>
      <c r="DIZ22" s="40">
        <v>0</v>
      </c>
      <c r="DJA22" s="40">
        <v>0</v>
      </c>
      <c r="DJB22" s="40">
        <v>0</v>
      </c>
      <c r="DJC22" s="40">
        <v>0</v>
      </c>
      <c r="DJD22" s="40">
        <v>0</v>
      </c>
      <c r="DJE22" s="40">
        <v>0</v>
      </c>
      <c r="DJF22" s="40">
        <v>0</v>
      </c>
      <c r="DJG22" s="40">
        <v>0</v>
      </c>
      <c r="DJH22" s="40">
        <v>0</v>
      </c>
      <c r="DJI22" s="40">
        <v>0</v>
      </c>
      <c r="DJJ22" s="40">
        <v>0</v>
      </c>
      <c r="DJK22" s="40">
        <v>0</v>
      </c>
      <c r="DJL22" s="40">
        <v>0</v>
      </c>
      <c r="DJM22" s="40">
        <v>0</v>
      </c>
      <c r="DJN22" s="40">
        <v>0</v>
      </c>
      <c r="DJO22" s="40">
        <v>0</v>
      </c>
      <c r="DJP22" s="40">
        <v>0</v>
      </c>
      <c r="DJQ22" s="40">
        <v>0</v>
      </c>
      <c r="DJR22" s="40">
        <v>0</v>
      </c>
      <c r="DJS22" s="40">
        <v>0</v>
      </c>
      <c r="DJT22" s="40">
        <v>0</v>
      </c>
      <c r="DJU22" s="40">
        <v>0</v>
      </c>
      <c r="DJV22" s="40">
        <v>0</v>
      </c>
      <c r="DJW22" s="40">
        <v>0</v>
      </c>
      <c r="DJX22" s="40">
        <v>0</v>
      </c>
      <c r="DJY22" s="40">
        <v>0</v>
      </c>
      <c r="DJZ22" s="40">
        <v>0</v>
      </c>
      <c r="DKA22" s="40">
        <v>0</v>
      </c>
      <c r="DKB22" s="40">
        <v>0</v>
      </c>
      <c r="DKC22" s="40">
        <v>0</v>
      </c>
      <c r="DKD22" s="40">
        <v>0</v>
      </c>
      <c r="DKE22" s="40">
        <v>0</v>
      </c>
      <c r="DKF22" s="40">
        <v>0</v>
      </c>
      <c r="DKG22" s="40">
        <v>0</v>
      </c>
      <c r="DKH22" s="40">
        <v>0</v>
      </c>
      <c r="DKI22" s="40">
        <v>0</v>
      </c>
      <c r="DKJ22" s="40">
        <v>0</v>
      </c>
      <c r="DKK22" s="40">
        <v>0</v>
      </c>
      <c r="DKL22" s="40">
        <v>0</v>
      </c>
      <c r="DKM22" s="40">
        <v>0</v>
      </c>
      <c r="DKN22" s="40">
        <v>0</v>
      </c>
      <c r="DKO22" s="40">
        <v>0</v>
      </c>
      <c r="DKP22" s="40">
        <v>0</v>
      </c>
      <c r="DKQ22" s="40">
        <v>0</v>
      </c>
      <c r="DKR22" s="40">
        <v>0</v>
      </c>
      <c r="DKS22" s="40">
        <v>0</v>
      </c>
      <c r="DKT22" s="40">
        <v>0</v>
      </c>
      <c r="DKU22" s="40">
        <v>0</v>
      </c>
      <c r="DKV22" s="40">
        <v>0</v>
      </c>
      <c r="DKW22" s="40">
        <v>0</v>
      </c>
      <c r="DKX22" s="40">
        <v>0</v>
      </c>
      <c r="DKY22" s="40">
        <v>0</v>
      </c>
      <c r="DKZ22" s="40">
        <v>0</v>
      </c>
      <c r="DLA22" s="40">
        <v>0</v>
      </c>
      <c r="DLB22" s="40">
        <v>0</v>
      </c>
      <c r="DLC22" s="40">
        <v>0</v>
      </c>
      <c r="DLD22" s="40">
        <v>0</v>
      </c>
      <c r="DLE22" s="40">
        <v>0</v>
      </c>
      <c r="DLF22" s="40">
        <v>0</v>
      </c>
      <c r="DLG22" s="40">
        <v>0</v>
      </c>
      <c r="DLH22" s="40">
        <v>0</v>
      </c>
      <c r="DLI22" s="40">
        <v>0</v>
      </c>
      <c r="DLJ22" s="40">
        <v>0</v>
      </c>
      <c r="DLK22" s="40">
        <v>0</v>
      </c>
      <c r="DLL22" s="40">
        <v>0</v>
      </c>
      <c r="DLM22" s="40">
        <v>0</v>
      </c>
      <c r="DLN22" s="40">
        <v>0</v>
      </c>
      <c r="DLO22" s="40">
        <v>0</v>
      </c>
      <c r="DLP22" s="40">
        <v>0</v>
      </c>
      <c r="DLQ22" s="40">
        <v>0</v>
      </c>
      <c r="DLR22" s="40">
        <v>0</v>
      </c>
      <c r="DLS22" s="40">
        <v>0</v>
      </c>
      <c r="DLT22" s="40">
        <v>0</v>
      </c>
      <c r="DLU22" s="40">
        <v>0</v>
      </c>
      <c r="DLV22" s="40">
        <v>0</v>
      </c>
      <c r="DLW22" s="40">
        <v>0</v>
      </c>
      <c r="DLX22" s="40">
        <v>0</v>
      </c>
      <c r="DLY22" s="40">
        <v>0</v>
      </c>
      <c r="DLZ22" s="40">
        <v>0</v>
      </c>
      <c r="DMA22" s="40">
        <v>0</v>
      </c>
      <c r="DMB22" s="40">
        <v>0</v>
      </c>
      <c r="DMC22" s="40">
        <v>0</v>
      </c>
      <c r="DMD22" s="40">
        <v>0</v>
      </c>
      <c r="DME22" s="40">
        <v>0</v>
      </c>
      <c r="DMF22" s="40">
        <v>0</v>
      </c>
      <c r="DMG22" s="40">
        <v>0</v>
      </c>
      <c r="DMH22" s="40">
        <v>0</v>
      </c>
      <c r="DMI22" s="40">
        <v>0</v>
      </c>
      <c r="DMJ22" s="40">
        <v>0</v>
      </c>
      <c r="DMK22" s="40">
        <v>0</v>
      </c>
      <c r="DML22" s="40">
        <v>0</v>
      </c>
      <c r="DMM22" s="40">
        <v>0</v>
      </c>
      <c r="DMN22" s="40">
        <v>0</v>
      </c>
      <c r="DMO22" s="40">
        <v>0</v>
      </c>
      <c r="DMP22" s="40">
        <v>0</v>
      </c>
      <c r="DMQ22" s="40">
        <v>0</v>
      </c>
      <c r="DMR22" s="40">
        <v>0</v>
      </c>
      <c r="DMS22" s="40">
        <v>0</v>
      </c>
      <c r="DMT22" s="40">
        <v>0</v>
      </c>
      <c r="DMU22" s="40">
        <v>0</v>
      </c>
      <c r="DMV22" s="40">
        <v>0</v>
      </c>
      <c r="DMW22" s="40">
        <v>0</v>
      </c>
      <c r="DMX22" s="40">
        <v>0</v>
      </c>
      <c r="DMY22" s="40">
        <v>0</v>
      </c>
      <c r="DMZ22" s="40">
        <v>0</v>
      </c>
      <c r="DNA22" s="40">
        <v>0</v>
      </c>
      <c r="DNB22" s="40">
        <v>0</v>
      </c>
      <c r="DNC22" s="40">
        <v>0</v>
      </c>
      <c r="DND22" s="40">
        <v>0</v>
      </c>
      <c r="DNE22" s="40">
        <v>0</v>
      </c>
      <c r="DNF22" s="40">
        <v>0</v>
      </c>
      <c r="DNG22" s="40">
        <v>0</v>
      </c>
      <c r="DNH22" s="40">
        <v>0</v>
      </c>
      <c r="DNI22" s="40">
        <v>0</v>
      </c>
      <c r="DNJ22" s="40">
        <v>0</v>
      </c>
      <c r="DNK22" s="40">
        <v>0</v>
      </c>
      <c r="DNL22" s="40">
        <v>0</v>
      </c>
      <c r="DNM22" s="40">
        <v>0</v>
      </c>
      <c r="DNN22" s="40">
        <v>0</v>
      </c>
      <c r="DNO22" s="40">
        <v>0</v>
      </c>
      <c r="DNP22" s="40">
        <v>0</v>
      </c>
      <c r="DNQ22" s="40">
        <v>0</v>
      </c>
      <c r="DNR22" s="40">
        <v>0</v>
      </c>
      <c r="DNS22" s="40">
        <v>0</v>
      </c>
      <c r="DNT22" s="40">
        <v>0</v>
      </c>
      <c r="DNU22" s="40">
        <v>0</v>
      </c>
      <c r="DNV22" s="40">
        <v>0</v>
      </c>
      <c r="DNW22" s="40">
        <v>0</v>
      </c>
      <c r="DNX22" s="40">
        <v>0</v>
      </c>
      <c r="DNY22" s="40">
        <v>0</v>
      </c>
      <c r="DNZ22" s="40">
        <v>0</v>
      </c>
      <c r="DOA22" s="40">
        <v>0</v>
      </c>
      <c r="DOB22" s="40">
        <v>0</v>
      </c>
      <c r="DOC22" s="40">
        <v>0</v>
      </c>
      <c r="DOD22" s="40">
        <v>0</v>
      </c>
      <c r="DOE22" s="40">
        <v>0</v>
      </c>
      <c r="DOF22" s="40">
        <v>0</v>
      </c>
      <c r="DOG22" s="40">
        <v>0</v>
      </c>
      <c r="DOH22" s="40">
        <v>0</v>
      </c>
      <c r="DOI22" s="40">
        <v>0</v>
      </c>
      <c r="DOJ22" s="40">
        <v>0</v>
      </c>
      <c r="DOK22" s="40">
        <v>0</v>
      </c>
      <c r="DOL22" s="40">
        <v>0</v>
      </c>
      <c r="DOM22" s="40">
        <v>0</v>
      </c>
      <c r="DON22" s="40">
        <v>0</v>
      </c>
      <c r="DOO22" s="40">
        <v>0</v>
      </c>
      <c r="DOP22" s="40">
        <v>0</v>
      </c>
      <c r="DOQ22" s="40">
        <v>0</v>
      </c>
      <c r="DOR22" s="40">
        <v>0</v>
      </c>
      <c r="DOS22" s="40">
        <v>0</v>
      </c>
      <c r="DOT22" s="40">
        <v>0</v>
      </c>
      <c r="DOU22" s="40">
        <v>0</v>
      </c>
      <c r="DOV22" s="40">
        <v>0</v>
      </c>
      <c r="DOW22" s="40">
        <v>0</v>
      </c>
      <c r="DOX22" s="40">
        <v>0</v>
      </c>
      <c r="DOY22" s="40">
        <v>0</v>
      </c>
      <c r="DOZ22" s="40">
        <v>0</v>
      </c>
      <c r="DPA22" s="40">
        <v>0</v>
      </c>
      <c r="DPB22" s="40">
        <v>0</v>
      </c>
      <c r="DPC22" s="40">
        <v>0</v>
      </c>
      <c r="DPD22" s="40">
        <v>0</v>
      </c>
      <c r="DPE22" s="40">
        <v>0</v>
      </c>
      <c r="DPF22" s="40">
        <v>0</v>
      </c>
      <c r="DPG22" s="40">
        <v>0</v>
      </c>
      <c r="DPH22" s="40">
        <v>0</v>
      </c>
      <c r="DPI22" s="40">
        <v>0</v>
      </c>
      <c r="DPJ22" s="40">
        <v>0</v>
      </c>
      <c r="DPK22" s="40">
        <v>0</v>
      </c>
      <c r="DPL22" s="40">
        <v>0</v>
      </c>
      <c r="DPM22" s="40">
        <v>0</v>
      </c>
      <c r="DPN22" s="40">
        <v>0</v>
      </c>
      <c r="DPO22" s="40">
        <v>0</v>
      </c>
      <c r="DPP22" s="40">
        <v>0</v>
      </c>
      <c r="DPQ22" s="40">
        <v>0</v>
      </c>
      <c r="DPR22" s="40">
        <v>0</v>
      </c>
      <c r="DPS22" s="40">
        <v>0</v>
      </c>
      <c r="DPT22" s="40">
        <v>0</v>
      </c>
      <c r="DPU22" s="40">
        <v>0</v>
      </c>
      <c r="DPV22" s="40">
        <v>0</v>
      </c>
      <c r="DPW22" s="40">
        <v>0</v>
      </c>
      <c r="DPX22" s="40">
        <v>0</v>
      </c>
      <c r="DPY22" s="40">
        <v>0</v>
      </c>
      <c r="DPZ22" s="40">
        <v>0</v>
      </c>
      <c r="DQA22" s="40">
        <v>0</v>
      </c>
      <c r="DQB22" s="40">
        <v>0</v>
      </c>
      <c r="DQC22" s="40">
        <v>0</v>
      </c>
      <c r="DQD22" s="40">
        <v>0</v>
      </c>
      <c r="DQE22" s="40">
        <v>0</v>
      </c>
      <c r="DQF22" s="40">
        <v>0</v>
      </c>
      <c r="DQG22" s="40">
        <v>0</v>
      </c>
      <c r="DQH22" s="40">
        <v>0</v>
      </c>
      <c r="DQI22" s="40">
        <v>0</v>
      </c>
      <c r="DQJ22" s="40">
        <v>0</v>
      </c>
      <c r="DQK22" s="40">
        <v>0</v>
      </c>
      <c r="DQL22" s="40">
        <v>0</v>
      </c>
      <c r="DQM22" s="40">
        <v>0</v>
      </c>
      <c r="DQN22" s="40">
        <v>0</v>
      </c>
      <c r="DQO22" s="40">
        <v>0</v>
      </c>
      <c r="DQP22" s="40">
        <v>0</v>
      </c>
      <c r="DQQ22" s="40">
        <v>0</v>
      </c>
      <c r="DQR22" s="40">
        <v>0</v>
      </c>
      <c r="DQS22" s="40">
        <v>0</v>
      </c>
      <c r="DQT22" s="40">
        <v>0</v>
      </c>
      <c r="DQU22" s="40">
        <v>0</v>
      </c>
      <c r="DQV22" s="40">
        <v>0</v>
      </c>
      <c r="DQW22" s="40">
        <v>0</v>
      </c>
      <c r="DQX22" s="40">
        <v>0</v>
      </c>
      <c r="DQY22" s="40">
        <v>0</v>
      </c>
      <c r="DQZ22" s="40">
        <v>0</v>
      </c>
      <c r="DRA22" s="40">
        <v>0</v>
      </c>
      <c r="DRB22" s="40">
        <v>0</v>
      </c>
      <c r="DRC22" s="40">
        <v>0</v>
      </c>
      <c r="DRD22" s="40">
        <v>0</v>
      </c>
      <c r="DRE22" s="40">
        <v>0</v>
      </c>
      <c r="DRF22" s="40">
        <v>0</v>
      </c>
      <c r="DRG22" s="40">
        <v>0</v>
      </c>
      <c r="DRH22" s="40">
        <v>0</v>
      </c>
      <c r="DRI22" s="40">
        <v>0</v>
      </c>
      <c r="DRJ22" s="40">
        <v>0</v>
      </c>
      <c r="DRK22" s="40">
        <v>0</v>
      </c>
      <c r="DRL22" s="40">
        <v>0</v>
      </c>
      <c r="DRM22" s="40">
        <v>0</v>
      </c>
      <c r="DRN22" s="40">
        <v>0</v>
      </c>
      <c r="DRO22" s="40">
        <v>0</v>
      </c>
      <c r="DRP22" s="40">
        <v>0</v>
      </c>
      <c r="DRQ22" s="40">
        <v>0</v>
      </c>
      <c r="DRR22" s="40">
        <v>0</v>
      </c>
      <c r="DRS22" s="40">
        <v>0</v>
      </c>
      <c r="DRT22" s="40">
        <v>0</v>
      </c>
      <c r="DRU22" s="40">
        <v>0</v>
      </c>
      <c r="DRV22" s="40">
        <v>0</v>
      </c>
      <c r="DRW22" s="40">
        <v>0</v>
      </c>
      <c r="DRX22" s="40">
        <v>0</v>
      </c>
      <c r="DRY22" s="40">
        <v>0</v>
      </c>
      <c r="DRZ22" s="40">
        <v>0</v>
      </c>
      <c r="DSA22" s="40">
        <v>0</v>
      </c>
      <c r="DSB22" s="40">
        <v>0</v>
      </c>
      <c r="DSC22" s="40">
        <v>0</v>
      </c>
      <c r="DSD22" s="40">
        <v>0</v>
      </c>
      <c r="DSE22" s="40">
        <v>0</v>
      </c>
      <c r="DSF22" s="40">
        <v>0</v>
      </c>
      <c r="DSG22" s="40">
        <v>0</v>
      </c>
      <c r="DSH22" s="40">
        <v>0</v>
      </c>
      <c r="DSI22" s="40">
        <v>0</v>
      </c>
      <c r="DSJ22" s="40">
        <v>0</v>
      </c>
      <c r="DSK22" s="40">
        <v>0</v>
      </c>
      <c r="DSL22" s="40">
        <v>0</v>
      </c>
      <c r="DSM22" s="40">
        <v>0</v>
      </c>
      <c r="DSN22" s="40">
        <v>0</v>
      </c>
      <c r="DSO22" s="40">
        <v>0</v>
      </c>
      <c r="DSP22" s="40">
        <v>0</v>
      </c>
      <c r="DSQ22" s="40">
        <v>0</v>
      </c>
      <c r="DSR22" s="40">
        <v>0</v>
      </c>
      <c r="DSS22" s="40">
        <v>0</v>
      </c>
      <c r="DST22" s="40">
        <v>0</v>
      </c>
      <c r="DSU22" s="40">
        <v>0</v>
      </c>
      <c r="DSV22" s="40">
        <v>0</v>
      </c>
      <c r="DSW22" s="40">
        <v>0</v>
      </c>
      <c r="DSX22" s="40">
        <v>0</v>
      </c>
      <c r="DSY22" s="40">
        <v>0</v>
      </c>
      <c r="DSZ22" s="40">
        <v>0</v>
      </c>
      <c r="DTA22" s="40">
        <v>0</v>
      </c>
      <c r="DTB22" s="40">
        <v>0</v>
      </c>
      <c r="DTC22" s="40">
        <v>0</v>
      </c>
      <c r="DTD22" s="40">
        <v>0</v>
      </c>
      <c r="DTE22" s="40">
        <v>0</v>
      </c>
      <c r="DTF22" s="40">
        <v>0</v>
      </c>
      <c r="DTG22" s="40">
        <v>0</v>
      </c>
      <c r="DTH22" s="40">
        <v>0</v>
      </c>
      <c r="DTI22" s="40">
        <v>0</v>
      </c>
      <c r="DTJ22" s="40">
        <v>0</v>
      </c>
      <c r="DTK22" s="40">
        <v>0</v>
      </c>
      <c r="DTL22" s="40">
        <v>0</v>
      </c>
      <c r="DTM22" s="40">
        <v>0</v>
      </c>
      <c r="DTN22" s="40">
        <v>0</v>
      </c>
      <c r="DTO22" s="40">
        <v>0</v>
      </c>
      <c r="DTP22" s="40">
        <v>0</v>
      </c>
      <c r="DTQ22" s="40">
        <v>0</v>
      </c>
      <c r="DTR22" s="40">
        <v>0</v>
      </c>
      <c r="DTS22" s="40">
        <v>0</v>
      </c>
      <c r="DTT22" s="40">
        <v>0</v>
      </c>
      <c r="DTU22" s="40">
        <v>0</v>
      </c>
      <c r="DTV22" s="40">
        <v>0</v>
      </c>
      <c r="DTW22" s="40">
        <v>0</v>
      </c>
      <c r="DTX22" s="40">
        <v>0</v>
      </c>
      <c r="DTY22" s="40">
        <v>0</v>
      </c>
      <c r="DTZ22" s="40">
        <v>0</v>
      </c>
      <c r="DUA22" s="40">
        <v>0</v>
      </c>
      <c r="DUB22" s="40">
        <v>0</v>
      </c>
      <c r="DUC22" s="40">
        <v>0</v>
      </c>
      <c r="DUD22" s="40">
        <v>0</v>
      </c>
      <c r="DUE22" s="40">
        <v>0</v>
      </c>
      <c r="DUF22" s="40">
        <v>0</v>
      </c>
      <c r="DUG22" s="40">
        <v>0</v>
      </c>
      <c r="DUH22" s="40">
        <v>0</v>
      </c>
      <c r="DUI22" s="40">
        <v>0</v>
      </c>
      <c r="DUJ22" s="40">
        <v>0</v>
      </c>
      <c r="DUK22" s="40">
        <v>0</v>
      </c>
      <c r="DUL22" s="40">
        <v>0</v>
      </c>
      <c r="DUM22" s="40">
        <v>0</v>
      </c>
      <c r="DUN22" s="40">
        <v>0</v>
      </c>
      <c r="DUO22" s="40">
        <v>0</v>
      </c>
      <c r="DUP22" s="40">
        <v>0</v>
      </c>
      <c r="DUQ22" s="40">
        <v>0</v>
      </c>
      <c r="DUR22" s="40">
        <v>0</v>
      </c>
      <c r="DUS22" s="40">
        <v>0</v>
      </c>
      <c r="DUT22" s="40">
        <v>0</v>
      </c>
      <c r="DUU22" s="40">
        <v>0</v>
      </c>
      <c r="DUV22" s="40">
        <v>0</v>
      </c>
      <c r="DUW22" s="40">
        <v>0</v>
      </c>
      <c r="DUX22" s="40">
        <v>0</v>
      </c>
      <c r="DUY22" s="40">
        <v>0</v>
      </c>
      <c r="DUZ22" s="40">
        <v>0</v>
      </c>
      <c r="DVA22" s="40">
        <v>0</v>
      </c>
      <c r="DVB22" s="40">
        <v>0</v>
      </c>
      <c r="DVC22" s="40">
        <v>0</v>
      </c>
      <c r="DVD22" s="40">
        <v>0</v>
      </c>
      <c r="DVE22" s="40">
        <v>0</v>
      </c>
      <c r="DVF22" s="40">
        <v>0</v>
      </c>
      <c r="DVG22" s="40">
        <v>0</v>
      </c>
      <c r="DVH22" s="40">
        <v>0</v>
      </c>
      <c r="DVI22" s="40">
        <v>0</v>
      </c>
      <c r="DVJ22" s="40">
        <v>0</v>
      </c>
      <c r="DVK22" s="40">
        <v>0</v>
      </c>
      <c r="DVL22" s="40">
        <v>0</v>
      </c>
      <c r="DVM22" s="40">
        <v>0</v>
      </c>
      <c r="DVN22" s="40">
        <v>0</v>
      </c>
      <c r="DVO22" s="40">
        <v>0</v>
      </c>
      <c r="DVP22" s="40">
        <v>0</v>
      </c>
      <c r="DVQ22" s="40">
        <v>0</v>
      </c>
      <c r="DVR22" s="40">
        <v>0</v>
      </c>
      <c r="DVS22" s="40">
        <v>0</v>
      </c>
      <c r="DVT22" s="40">
        <v>0</v>
      </c>
      <c r="DVU22" s="40">
        <v>0</v>
      </c>
      <c r="DVV22" s="40">
        <v>0</v>
      </c>
      <c r="DVW22" s="40">
        <v>0</v>
      </c>
      <c r="DVX22" s="40">
        <v>0</v>
      </c>
      <c r="DVY22" s="40">
        <v>0</v>
      </c>
      <c r="DVZ22" s="40">
        <v>0</v>
      </c>
      <c r="DWA22" s="40">
        <v>0</v>
      </c>
      <c r="DWB22" s="40">
        <v>0</v>
      </c>
      <c r="DWC22" s="40">
        <v>0</v>
      </c>
      <c r="DWD22" s="40">
        <v>0</v>
      </c>
      <c r="DWE22" s="40">
        <v>0</v>
      </c>
      <c r="DWF22" s="40">
        <v>0</v>
      </c>
      <c r="DWG22" s="40">
        <v>0</v>
      </c>
      <c r="DWH22" s="40">
        <v>0</v>
      </c>
      <c r="DWI22" s="40">
        <v>0</v>
      </c>
      <c r="DWJ22" s="40">
        <v>0</v>
      </c>
      <c r="DWK22" s="40">
        <v>0</v>
      </c>
      <c r="DWL22" s="40">
        <v>0</v>
      </c>
      <c r="DWM22" s="40">
        <v>0</v>
      </c>
      <c r="DWN22" s="40">
        <v>0</v>
      </c>
      <c r="DWO22" s="40">
        <v>0</v>
      </c>
      <c r="DWP22" s="40">
        <v>0</v>
      </c>
      <c r="DWQ22" s="40">
        <v>0</v>
      </c>
      <c r="DWR22" s="40">
        <v>0</v>
      </c>
      <c r="DWS22" s="40">
        <v>0</v>
      </c>
      <c r="DWT22" s="40">
        <v>0</v>
      </c>
      <c r="DWU22" s="40">
        <v>0</v>
      </c>
      <c r="DWV22" s="40">
        <v>0</v>
      </c>
      <c r="DWW22" s="40">
        <v>0</v>
      </c>
      <c r="DWX22" s="40">
        <v>0</v>
      </c>
      <c r="DWY22" s="40">
        <v>0</v>
      </c>
      <c r="DWZ22" s="40">
        <v>0</v>
      </c>
      <c r="DXA22" s="40">
        <v>0</v>
      </c>
      <c r="DXB22" s="40">
        <v>0</v>
      </c>
      <c r="DXC22" s="40">
        <v>0</v>
      </c>
      <c r="DXD22" s="40">
        <v>0</v>
      </c>
      <c r="DXE22" s="40">
        <v>0</v>
      </c>
      <c r="DXF22" s="40">
        <v>0</v>
      </c>
      <c r="DXG22" s="40">
        <v>0</v>
      </c>
      <c r="DXH22" s="40">
        <v>0</v>
      </c>
      <c r="DXI22" s="40">
        <v>0</v>
      </c>
      <c r="DXJ22" s="40">
        <v>0</v>
      </c>
      <c r="DXK22" s="40">
        <v>0</v>
      </c>
      <c r="DXL22" s="40">
        <v>0</v>
      </c>
      <c r="DXM22" s="40">
        <v>0</v>
      </c>
      <c r="DXN22" s="40">
        <v>0</v>
      </c>
      <c r="DXO22" s="40">
        <v>0</v>
      </c>
      <c r="DXP22" s="40">
        <v>0</v>
      </c>
      <c r="DXQ22" s="40">
        <v>0</v>
      </c>
      <c r="DXR22" s="40">
        <v>0</v>
      </c>
      <c r="DXS22" s="40">
        <v>0</v>
      </c>
      <c r="DXT22" s="40">
        <v>0</v>
      </c>
      <c r="DXU22" s="40">
        <v>0</v>
      </c>
      <c r="DXV22" s="40">
        <v>0</v>
      </c>
      <c r="DXW22" s="40">
        <v>0</v>
      </c>
      <c r="DXX22" s="40">
        <v>0</v>
      </c>
      <c r="DXY22" s="40">
        <v>0</v>
      </c>
      <c r="DXZ22" s="40">
        <v>0</v>
      </c>
      <c r="DYA22" s="40">
        <v>0</v>
      </c>
      <c r="DYB22" s="40">
        <v>0</v>
      </c>
      <c r="DYC22" s="40">
        <v>0</v>
      </c>
      <c r="DYD22" s="40">
        <v>0</v>
      </c>
      <c r="DYE22" s="40">
        <v>0</v>
      </c>
      <c r="DYF22" s="40">
        <v>0</v>
      </c>
      <c r="DYG22" s="40">
        <v>0</v>
      </c>
      <c r="DYH22" s="40">
        <v>0</v>
      </c>
      <c r="DYI22" s="40">
        <v>0</v>
      </c>
      <c r="DYJ22" s="40">
        <v>0</v>
      </c>
      <c r="DYK22" s="40">
        <v>0</v>
      </c>
      <c r="DYL22" s="40">
        <v>0</v>
      </c>
      <c r="DYM22" s="40">
        <v>0</v>
      </c>
      <c r="DYN22" s="40">
        <v>0</v>
      </c>
      <c r="DYO22" s="40">
        <v>0</v>
      </c>
      <c r="DYP22" s="40">
        <v>0</v>
      </c>
      <c r="DYQ22" s="40">
        <v>0</v>
      </c>
      <c r="DYR22" s="40">
        <v>0</v>
      </c>
      <c r="DYS22" s="40">
        <v>0</v>
      </c>
      <c r="DYT22" s="40">
        <v>0</v>
      </c>
      <c r="DYU22" s="40">
        <v>0</v>
      </c>
      <c r="DYV22" s="40">
        <v>0</v>
      </c>
      <c r="DYW22" s="40">
        <v>0</v>
      </c>
      <c r="DYX22" s="40">
        <v>0</v>
      </c>
      <c r="DYY22" s="40">
        <v>0</v>
      </c>
      <c r="DYZ22" s="40">
        <v>0</v>
      </c>
      <c r="DZA22" s="40">
        <v>0</v>
      </c>
      <c r="DZB22" s="40">
        <v>0</v>
      </c>
      <c r="DZC22" s="40">
        <v>0</v>
      </c>
      <c r="DZD22" s="40">
        <v>0</v>
      </c>
      <c r="DZE22" s="40">
        <v>0</v>
      </c>
      <c r="DZF22" s="40">
        <v>0</v>
      </c>
      <c r="DZG22" s="40">
        <v>0</v>
      </c>
      <c r="DZH22" s="40">
        <v>0</v>
      </c>
      <c r="DZI22" s="40">
        <v>0</v>
      </c>
      <c r="DZJ22" s="40">
        <v>0</v>
      </c>
      <c r="DZK22" s="40">
        <v>0</v>
      </c>
      <c r="DZL22" s="40">
        <v>0</v>
      </c>
      <c r="DZM22" s="40">
        <v>0</v>
      </c>
      <c r="DZN22" s="40">
        <v>0</v>
      </c>
      <c r="DZO22" s="40">
        <v>0</v>
      </c>
      <c r="DZP22" s="40">
        <v>0</v>
      </c>
      <c r="DZQ22" s="40">
        <v>0</v>
      </c>
      <c r="DZR22" s="40">
        <v>0</v>
      </c>
      <c r="DZS22" s="40">
        <v>0</v>
      </c>
      <c r="DZT22" s="40">
        <v>0</v>
      </c>
      <c r="DZU22" s="40">
        <v>0</v>
      </c>
      <c r="DZV22" s="40">
        <v>0</v>
      </c>
      <c r="DZW22" s="40">
        <v>0</v>
      </c>
      <c r="DZX22" s="40">
        <v>0</v>
      </c>
      <c r="DZY22" s="40">
        <v>0</v>
      </c>
      <c r="DZZ22" s="40">
        <v>0</v>
      </c>
      <c r="EAA22" s="40">
        <v>0</v>
      </c>
      <c r="EAB22" s="40">
        <v>0</v>
      </c>
      <c r="EAC22" s="40">
        <v>0</v>
      </c>
      <c r="EAD22" s="40">
        <v>0</v>
      </c>
      <c r="EAE22" s="40">
        <v>0</v>
      </c>
      <c r="EAF22" s="40">
        <v>0</v>
      </c>
      <c r="EAG22" s="40">
        <v>0</v>
      </c>
      <c r="EAH22" s="40">
        <v>0</v>
      </c>
      <c r="EAI22" s="40">
        <v>0</v>
      </c>
      <c r="EAJ22" s="40">
        <v>0</v>
      </c>
      <c r="EAK22" s="40">
        <v>0</v>
      </c>
      <c r="EAL22" s="40">
        <v>0</v>
      </c>
      <c r="EAM22" s="40">
        <v>0</v>
      </c>
      <c r="EAN22" s="40">
        <v>0</v>
      </c>
      <c r="EAO22" s="40">
        <v>0</v>
      </c>
      <c r="EAP22" s="40">
        <v>0</v>
      </c>
      <c r="EAQ22" s="40">
        <v>0</v>
      </c>
      <c r="EAR22" s="40">
        <v>0</v>
      </c>
      <c r="EAS22" s="40">
        <v>0</v>
      </c>
      <c r="EAT22" s="40">
        <v>0</v>
      </c>
      <c r="EAU22" s="40">
        <v>0</v>
      </c>
      <c r="EAV22" s="40">
        <v>0</v>
      </c>
      <c r="EAW22" s="40">
        <v>0</v>
      </c>
      <c r="EAX22" s="40">
        <v>0</v>
      </c>
      <c r="EAY22" s="40">
        <v>0</v>
      </c>
      <c r="EAZ22" s="40">
        <v>0</v>
      </c>
      <c r="EBA22" s="40">
        <v>0</v>
      </c>
      <c r="EBB22" s="40">
        <v>0</v>
      </c>
      <c r="EBC22" s="40">
        <v>0</v>
      </c>
      <c r="EBD22" s="40">
        <v>0</v>
      </c>
      <c r="EBE22" s="40">
        <v>0</v>
      </c>
      <c r="EBF22" s="40">
        <v>0</v>
      </c>
      <c r="EBG22" s="40">
        <v>0</v>
      </c>
      <c r="EBH22" s="40">
        <v>0</v>
      </c>
      <c r="EBI22" s="40">
        <v>0</v>
      </c>
      <c r="EBJ22" s="40">
        <v>0</v>
      </c>
      <c r="EBK22" s="40">
        <v>0</v>
      </c>
      <c r="EBL22" s="40">
        <v>0</v>
      </c>
      <c r="EBM22" s="40">
        <v>0</v>
      </c>
      <c r="EBN22" s="40">
        <v>0</v>
      </c>
      <c r="EBO22" s="40">
        <v>0</v>
      </c>
      <c r="EBP22" s="40">
        <v>0</v>
      </c>
      <c r="EBQ22" s="40">
        <v>0</v>
      </c>
      <c r="EBR22" s="40">
        <v>0</v>
      </c>
      <c r="EBS22" s="40">
        <v>0</v>
      </c>
      <c r="EBT22" s="40">
        <v>0</v>
      </c>
      <c r="EBU22" s="40">
        <v>0</v>
      </c>
      <c r="EBV22" s="40">
        <v>0</v>
      </c>
      <c r="EBW22" s="40">
        <v>0</v>
      </c>
      <c r="EBX22" s="40">
        <v>0</v>
      </c>
      <c r="EBY22" s="40">
        <v>0</v>
      </c>
      <c r="EBZ22" s="40">
        <v>0</v>
      </c>
      <c r="ECA22" s="40">
        <v>0</v>
      </c>
      <c r="ECB22" s="40">
        <v>0</v>
      </c>
      <c r="ECC22" s="40">
        <v>0</v>
      </c>
      <c r="ECD22" s="40">
        <v>0</v>
      </c>
      <c r="ECE22" s="40">
        <v>0</v>
      </c>
      <c r="ECF22" s="40">
        <v>0</v>
      </c>
      <c r="ECG22" s="40">
        <v>0</v>
      </c>
      <c r="ECH22" s="40">
        <v>0</v>
      </c>
      <c r="ECI22" s="40">
        <v>0</v>
      </c>
      <c r="ECJ22" s="40">
        <v>0</v>
      </c>
      <c r="ECK22" s="40">
        <v>0</v>
      </c>
      <c r="ECL22" s="40">
        <v>0</v>
      </c>
      <c r="ECM22" s="40">
        <v>0</v>
      </c>
      <c r="ECN22" s="40">
        <v>0</v>
      </c>
      <c r="ECO22" s="40">
        <v>0</v>
      </c>
      <c r="ECP22" s="40">
        <v>0</v>
      </c>
      <c r="ECQ22" s="40">
        <v>0</v>
      </c>
      <c r="ECR22" s="40">
        <v>0</v>
      </c>
      <c r="ECS22" s="40">
        <v>0</v>
      </c>
      <c r="ECT22" s="40">
        <v>0</v>
      </c>
      <c r="ECU22" s="40">
        <v>0</v>
      </c>
      <c r="ECV22" s="40">
        <v>0</v>
      </c>
      <c r="ECW22" s="40">
        <v>0</v>
      </c>
      <c r="ECX22" s="40">
        <v>0</v>
      </c>
      <c r="ECY22" s="40">
        <v>0</v>
      </c>
      <c r="ECZ22" s="40">
        <v>0</v>
      </c>
      <c r="EDA22" s="40">
        <v>0</v>
      </c>
      <c r="EDB22" s="40">
        <v>0</v>
      </c>
      <c r="EDC22" s="40">
        <v>0</v>
      </c>
      <c r="EDD22" s="40">
        <v>0</v>
      </c>
      <c r="EDE22" s="40">
        <v>0</v>
      </c>
      <c r="EDF22" s="40">
        <v>0</v>
      </c>
      <c r="EDG22" s="40">
        <v>0</v>
      </c>
      <c r="EDH22" s="40">
        <v>0</v>
      </c>
      <c r="EDI22" s="40">
        <v>0</v>
      </c>
      <c r="EDJ22" s="40">
        <v>0</v>
      </c>
      <c r="EDK22" s="40">
        <v>0</v>
      </c>
      <c r="EDL22" s="40">
        <v>0</v>
      </c>
      <c r="EDM22" s="40">
        <v>0</v>
      </c>
      <c r="EDN22" s="40">
        <v>0</v>
      </c>
      <c r="EDO22" s="40">
        <v>0</v>
      </c>
      <c r="EDP22" s="40">
        <v>0</v>
      </c>
      <c r="EDQ22" s="40">
        <v>0</v>
      </c>
      <c r="EDR22" s="40">
        <v>0</v>
      </c>
      <c r="EDS22" s="40">
        <v>0</v>
      </c>
      <c r="EDT22" s="40">
        <v>0</v>
      </c>
      <c r="EDU22" s="40">
        <v>0</v>
      </c>
      <c r="EDV22" s="40">
        <v>0</v>
      </c>
      <c r="EDW22" s="40">
        <v>0</v>
      </c>
      <c r="EDX22" s="40">
        <v>0</v>
      </c>
      <c r="EDY22" s="40">
        <v>0</v>
      </c>
      <c r="EDZ22" s="40">
        <v>0</v>
      </c>
      <c r="EEA22" s="40">
        <v>0</v>
      </c>
      <c r="EEB22" s="40">
        <v>0</v>
      </c>
      <c r="EEC22" s="40">
        <v>0</v>
      </c>
      <c r="EED22" s="40">
        <v>0</v>
      </c>
      <c r="EEE22" s="40">
        <v>0</v>
      </c>
      <c r="EEF22" s="40">
        <v>0</v>
      </c>
      <c r="EEG22" s="40">
        <v>0</v>
      </c>
      <c r="EEH22" s="40">
        <v>0</v>
      </c>
      <c r="EEI22" s="40">
        <v>0</v>
      </c>
      <c r="EEJ22" s="40">
        <v>0</v>
      </c>
      <c r="EEK22" s="40">
        <v>0</v>
      </c>
      <c r="EEL22" s="40">
        <v>0</v>
      </c>
      <c r="EEM22" s="40">
        <v>0</v>
      </c>
      <c r="EEN22" s="40">
        <v>0</v>
      </c>
      <c r="EEO22" s="40">
        <v>0</v>
      </c>
      <c r="EEP22" s="40">
        <v>0</v>
      </c>
      <c r="EEQ22" s="40">
        <v>0</v>
      </c>
      <c r="EER22" s="40">
        <v>0</v>
      </c>
      <c r="EES22" s="40">
        <v>0</v>
      </c>
      <c r="EET22" s="40">
        <v>0</v>
      </c>
      <c r="EEU22" s="40">
        <v>0</v>
      </c>
      <c r="EEV22" s="40">
        <v>0</v>
      </c>
      <c r="EEW22" s="40">
        <v>0</v>
      </c>
      <c r="EEX22" s="40">
        <v>0</v>
      </c>
      <c r="EEY22" s="40">
        <v>0</v>
      </c>
      <c r="EEZ22" s="40">
        <v>0</v>
      </c>
      <c r="EFA22" s="40">
        <v>0</v>
      </c>
      <c r="EFB22" s="40">
        <v>0</v>
      </c>
      <c r="EFC22" s="40">
        <v>0</v>
      </c>
      <c r="EFD22" s="40">
        <v>0</v>
      </c>
      <c r="EFE22" s="40">
        <v>0</v>
      </c>
      <c r="EFF22" s="40">
        <v>0</v>
      </c>
      <c r="EFG22" s="40">
        <v>0</v>
      </c>
      <c r="EFH22" s="40">
        <v>0</v>
      </c>
      <c r="EFI22" s="40">
        <v>0</v>
      </c>
      <c r="EFJ22" s="40">
        <v>0</v>
      </c>
      <c r="EFK22" s="40">
        <v>0</v>
      </c>
      <c r="EFL22" s="40">
        <v>0</v>
      </c>
      <c r="EFM22" s="40">
        <v>0</v>
      </c>
      <c r="EFN22" s="40">
        <v>0</v>
      </c>
      <c r="EFO22" s="40">
        <v>0</v>
      </c>
      <c r="EFP22" s="40">
        <v>0</v>
      </c>
      <c r="EFQ22" s="40">
        <v>0</v>
      </c>
      <c r="EFR22" s="40">
        <v>0</v>
      </c>
      <c r="EFS22" s="40">
        <v>0</v>
      </c>
      <c r="EFT22" s="40">
        <v>0</v>
      </c>
      <c r="EFU22" s="40">
        <v>0</v>
      </c>
      <c r="EFV22" s="40">
        <v>0</v>
      </c>
      <c r="EFW22" s="40">
        <v>0</v>
      </c>
      <c r="EFX22" s="40">
        <v>0</v>
      </c>
      <c r="EFY22" s="40">
        <v>0</v>
      </c>
      <c r="EFZ22" s="40">
        <v>0</v>
      </c>
      <c r="EGA22" s="40">
        <v>0</v>
      </c>
      <c r="EGB22" s="40">
        <v>0</v>
      </c>
      <c r="EGC22" s="40">
        <v>0</v>
      </c>
      <c r="EGD22" s="40">
        <v>0</v>
      </c>
      <c r="EGE22" s="40">
        <v>0</v>
      </c>
      <c r="EGF22" s="40">
        <v>0</v>
      </c>
      <c r="EGG22" s="40">
        <v>0</v>
      </c>
      <c r="EGH22" s="40">
        <v>0</v>
      </c>
      <c r="EGI22" s="40">
        <v>0</v>
      </c>
      <c r="EGJ22" s="40">
        <v>0</v>
      </c>
      <c r="EGK22" s="40">
        <v>0</v>
      </c>
      <c r="EGL22" s="40">
        <v>0</v>
      </c>
      <c r="EGM22" s="40">
        <v>0</v>
      </c>
      <c r="EGN22" s="40">
        <v>0</v>
      </c>
      <c r="EGO22" s="40">
        <v>0</v>
      </c>
      <c r="EGP22" s="40">
        <v>0</v>
      </c>
      <c r="EGQ22" s="40">
        <v>0</v>
      </c>
      <c r="EGR22" s="40">
        <v>0</v>
      </c>
      <c r="EGS22" s="40">
        <v>0</v>
      </c>
      <c r="EGT22" s="40">
        <v>0</v>
      </c>
      <c r="EGU22" s="40">
        <v>0</v>
      </c>
      <c r="EGV22" s="40">
        <v>0</v>
      </c>
      <c r="EGW22" s="40">
        <v>0</v>
      </c>
      <c r="EGX22" s="40">
        <v>0</v>
      </c>
      <c r="EGY22" s="40">
        <v>0</v>
      </c>
      <c r="EGZ22" s="40">
        <v>0</v>
      </c>
      <c r="EHA22" s="40">
        <v>0</v>
      </c>
      <c r="EHB22" s="40">
        <v>0</v>
      </c>
      <c r="EHC22" s="40">
        <v>0</v>
      </c>
      <c r="EHD22" s="40">
        <v>0</v>
      </c>
      <c r="EHE22" s="40">
        <v>0</v>
      </c>
      <c r="EHF22" s="40">
        <v>0</v>
      </c>
      <c r="EHG22" s="40">
        <v>0</v>
      </c>
      <c r="EHH22" s="40">
        <v>0</v>
      </c>
      <c r="EHI22" s="40">
        <v>0</v>
      </c>
      <c r="EHJ22" s="40">
        <v>0</v>
      </c>
      <c r="EHK22" s="40">
        <v>0</v>
      </c>
      <c r="EHL22" s="40">
        <v>0</v>
      </c>
      <c r="EHM22" s="40">
        <v>0</v>
      </c>
      <c r="EHN22" s="40">
        <v>0</v>
      </c>
      <c r="EHO22" s="40">
        <v>0</v>
      </c>
      <c r="EHP22" s="40">
        <v>0</v>
      </c>
      <c r="EHQ22" s="40">
        <v>0</v>
      </c>
      <c r="EHR22" s="40">
        <v>0</v>
      </c>
      <c r="EHS22" s="40">
        <v>0</v>
      </c>
      <c r="EHT22" s="40">
        <v>0</v>
      </c>
      <c r="EHU22" s="40">
        <v>0</v>
      </c>
      <c r="EHV22" s="40">
        <v>0</v>
      </c>
      <c r="EHW22" s="40">
        <v>0</v>
      </c>
      <c r="EHX22" s="40">
        <v>0</v>
      </c>
      <c r="EHY22" s="40">
        <v>0</v>
      </c>
      <c r="EHZ22" s="40">
        <v>0</v>
      </c>
      <c r="EIA22" s="40">
        <v>0</v>
      </c>
      <c r="EIB22" s="40">
        <v>0</v>
      </c>
      <c r="EIC22" s="40">
        <v>0</v>
      </c>
      <c r="EID22" s="40">
        <v>0</v>
      </c>
      <c r="EIE22" s="40">
        <v>0</v>
      </c>
      <c r="EIF22" s="40">
        <v>0</v>
      </c>
      <c r="EIG22" s="40">
        <v>0</v>
      </c>
      <c r="EIH22" s="40">
        <v>0</v>
      </c>
      <c r="EII22" s="40">
        <v>0</v>
      </c>
      <c r="EIJ22" s="40">
        <v>0</v>
      </c>
      <c r="EIK22" s="40">
        <v>0</v>
      </c>
      <c r="EIL22" s="40">
        <v>0</v>
      </c>
      <c r="EIM22" s="40">
        <v>0</v>
      </c>
      <c r="EIN22" s="40">
        <v>0</v>
      </c>
      <c r="EIO22" s="40">
        <v>0</v>
      </c>
      <c r="EIP22" s="40">
        <v>0</v>
      </c>
      <c r="EIQ22" s="40">
        <v>0</v>
      </c>
      <c r="EIR22" s="40">
        <v>0</v>
      </c>
      <c r="EIS22" s="40">
        <v>0</v>
      </c>
      <c r="EIT22" s="40">
        <v>0</v>
      </c>
      <c r="EIU22" s="40">
        <v>0</v>
      </c>
      <c r="EIV22" s="40">
        <v>0</v>
      </c>
      <c r="EIW22" s="40">
        <v>0</v>
      </c>
      <c r="EIX22" s="40">
        <v>0</v>
      </c>
      <c r="EIY22" s="40">
        <v>0</v>
      </c>
      <c r="EIZ22" s="40">
        <v>0</v>
      </c>
      <c r="EJA22" s="40">
        <v>0</v>
      </c>
      <c r="EJB22" s="40">
        <v>0</v>
      </c>
      <c r="EJC22" s="40">
        <v>0</v>
      </c>
      <c r="EJD22" s="40">
        <v>0</v>
      </c>
      <c r="EJE22" s="40">
        <v>0</v>
      </c>
      <c r="EJF22" s="40">
        <v>0</v>
      </c>
      <c r="EJG22" s="40">
        <v>0</v>
      </c>
      <c r="EJH22" s="40">
        <v>0</v>
      </c>
      <c r="EJI22" s="40">
        <v>0</v>
      </c>
      <c r="EJJ22" s="40">
        <v>0</v>
      </c>
      <c r="EJK22" s="40">
        <v>0</v>
      </c>
      <c r="EJL22" s="40">
        <v>0</v>
      </c>
      <c r="EJM22" s="40">
        <v>0</v>
      </c>
      <c r="EJN22" s="40">
        <v>0</v>
      </c>
      <c r="EJO22" s="40">
        <v>0</v>
      </c>
      <c r="EJP22" s="40">
        <v>0</v>
      </c>
      <c r="EJQ22" s="40">
        <v>0</v>
      </c>
      <c r="EJR22" s="40">
        <v>0</v>
      </c>
      <c r="EJS22" s="40">
        <v>0</v>
      </c>
      <c r="EJT22" s="40">
        <v>0</v>
      </c>
      <c r="EJU22" s="40">
        <v>0</v>
      </c>
      <c r="EJV22" s="40">
        <v>0</v>
      </c>
      <c r="EJW22" s="40">
        <v>0</v>
      </c>
      <c r="EJX22" s="40">
        <v>0</v>
      </c>
      <c r="EJY22" s="40">
        <v>0</v>
      </c>
      <c r="EJZ22" s="40">
        <v>0</v>
      </c>
      <c r="EKA22" s="40">
        <v>0</v>
      </c>
      <c r="EKB22" s="40">
        <v>0</v>
      </c>
      <c r="EKC22" s="40">
        <v>0</v>
      </c>
      <c r="EKD22" s="40">
        <v>0</v>
      </c>
      <c r="EKE22" s="40">
        <v>0</v>
      </c>
      <c r="EKF22" s="40">
        <v>0</v>
      </c>
      <c r="EKG22" s="40">
        <v>0</v>
      </c>
      <c r="EKH22" s="40">
        <v>0</v>
      </c>
      <c r="EKI22" s="40">
        <v>0</v>
      </c>
      <c r="EKJ22" s="40">
        <v>0</v>
      </c>
      <c r="EKK22" s="40">
        <v>0</v>
      </c>
      <c r="EKL22" s="40">
        <v>0</v>
      </c>
      <c r="EKM22" s="40">
        <v>0</v>
      </c>
      <c r="EKN22" s="40">
        <v>0</v>
      </c>
      <c r="EKO22" s="40">
        <v>0</v>
      </c>
      <c r="EKP22" s="40">
        <v>0</v>
      </c>
      <c r="EKQ22" s="40">
        <v>0</v>
      </c>
      <c r="EKR22" s="40">
        <v>0</v>
      </c>
      <c r="EKS22" s="40">
        <v>0</v>
      </c>
      <c r="EKT22" s="40">
        <v>0</v>
      </c>
      <c r="EKU22" s="40">
        <v>0</v>
      </c>
      <c r="EKV22" s="40">
        <v>0</v>
      </c>
      <c r="EKW22" s="40">
        <v>0</v>
      </c>
      <c r="EKX22" s="40">
        <v>0</v>
      </c>
      <c r="EKY22" s="40">
        <v>0</v>
      </c>
      <c r="EKZ22" s="40">
        <v>0</v>
      </c>
      <c r="ELA22" s="40">
        <v>0</v>
      </c>
      <c r="ELB22" s="40">
        <v>0</v>
      </c>
      <c r="ELC22" s="40">
        <v>0</v>
      </c>
      <c r="ELD22" s="40">
        <v>0</v>
      </c>
      <c r="ELE22" s="40">
        <v>0</v>
      </c>
      <c r="ELF22" s="40">
        <v>0</v>
      </c>
      <c r="ELG22" s="40">
        <v>0</v>
      </c>
      <c r="ELH22" s="40">
        <v>0</v>
      </c>
      <c r="ELI22" s="40">
        <v>0</v>
      </c>
      <c r="ELJ22" s="40">
        <v>0</v>
      </c>
      <c r="ELK22" s="40">
        <v>0</v>
      </c>
      <c r="ELL22" s="40">
        <v>0</v>
      </c>
      <c r="ELM22" s="40">
        <v>0</v>
      </c>
      <c r="ELN22" s="40">
        <v>0</v>
      </c>
      <c r="ELO22" s="40">
        <v>0</v>
      </c>
      <c r="ELP22" s="40">
        <v>0</v>
      </c>
      <c r="ELQ22" s="40">
        <v>0</v>
      </c>
      <c r="ELR22" s="40">
        <v>0</v>
      </c>
      <c r="ELS22" s="40">
        <v>0</v>
      </c>
      <c r="ELT22" s="40">
        <v>0</v>
      </c>
      <c r="ELU22" s="40">
        <v>0</v>
      </c>
      <c r="ELV22" s="40">
        <v>0</v>
      </c>
      <c r="ELW22" s="40">
        <v>0</v>
      </c>
      <c r="ELX22" s="40">
        <v>0</v>
      </c>
      <c r="ELY22" s="40">
        <v>0</v>
      </c>
      <c r="ELZ22" s="40">
        <v>0</v>
      </c>
      <c r="EMA22" s="40">
        <v>0</v>
      </c>
      <c r="EMB22" s="40">
        <v>0</v>
      </c>
      <c r="EMC22" s="40">
        <v>0</v>
      </c>
      <c r="EMD22" s="40">
        <v>0</v>
      </c>
      <c r="EME22" s="40">
        <v>0</v>
      </c>
      <c r="EMF22" s="40">
        <v>0</v>
      </c>
      <c r="EMG22" s="40">
        <v>0</v>
      </c>
      <c r="EMH22" s="40">
        <v>0</v>
      </c>
      <c r="EMI22" s="40">
        <v>0</v>
      </c>
      <c r="EMJ22" s="40">
        <v>0</v>
      </c>
      <c r="EMK22" s="40">
        <v>0</v>
      </c>
      <c r="EML22" s="40">
        <v>0</v>
      </c>
      <c r="EMM22" s="40">
        <v>0</v>
      </c>
      <c r="EMN22" s="40">
        <v>0</v>
      </c>
      <c r="EMO22" s="40">
        <v>0</v>
      </c>
      <c r="EMP22" s="40">
        <v>0</v>
      </c>
      <c r="EMQ22" s="40">
        <v>0</v>
      </c>
      <c r="EMR22" s="40">
        <v>0</v>
      </c>
      <c r="EMS22" s="40">
        <v>0</v>
      </c>
      <c r="EMT22" s="40">
        <v>0</v>
      </c>
      <c r="EMU22" s="40">
        <v>0</v>
      </c>
      <c r="EMV22" s="40">
        <v>0</v>
      </c>
      <c r="EMW22" s="40">
        <v>0</v>
      </c>
      <c r="EMX22" s="40">
        <v>0</v>
      </c>
      <c r="EMY22" s="40">
        <v>0</v>
      </c>
      <c r="EMZ22" s="40">
        <v>0</v>
      </c>
      <c r="ENA22" s="40">
        <v>0</v>
      </c>
      <c r="ENB22" s="40">
        <v>0</v>
      </c>
      <c r="ENC22" s="40">
        <v>0</v>
      </c>
      <c r="END22" s="40">
        <v>0</v>
      </c>
      <c r="ENE22" s="40">
        <v>0</v>
      </c>
      <c r="ENF22" s="40">
        <v>0</v>
      </c>
      <c r="ENG22" s="40">
        <v>0</v>
      </c>
      <c r="ENH22" s="40">
        <v>0</v>
      </c>
      <c r="ENI22" s="40">
        <v>0</v>
      </c>
      <c r="ENJ22" s="40">
        <v>0</v>
      </c>
      <c r="ENK22" s="40">
        <v>0</v>
      </c>
      <c r="ENL22" s="40">
        <v>0</v>
      </c>
      <c r="ENM22" s="40">
        <v>0</v>
      </c>
      <c r="ENN22" s="40">
        <v>0</v>
      </c>
      <c r="ENO22" s="40">
        <v>0</v>
      </c>
      <c r="ENP22" s="40">
        <v>0</v>
      </c>
      <c r="ENQ22" s="40">
        <v>0</v>
      </c>
      <c r="ENR22" s="40">
        <v>0</v>
      </c>
      <c r="ENS22" s="40">
        <v>0</v>
      </c>
      <c r="ENT22" s="40">
        <v>0</v>
      </c>
      <c r="ENU22" s="40">
        <v>0</v>
      </c>
      <c r="ENV22" s="40">
        <v>0</v>
      </c>
      <c r="ENW22" s="40">
        <v>0</v>
      </c>
      <c r="ENX22" s="40">
        <v>0</v>
      </c>
      <c r="ENY22" s="40">
        <v>0</v>
      </c>
      <c r="ENZ22" s="40">
        <v>0</v>
      </c>
      <c r="EOA22" s="40">
        <v>0</v>
      </c>
      <c r="EOB22" s="40">
        <v>0</v>
      </c>
      <c r="EOC22" s="40">
        <v>0</v>
      </c>
      <c r="EOD22" s="40">
        <v>0</v>
      </c>
      <c r="EOE22" s="40">
        <v>0</v>
      </c>
      <c r="EOF22" s="40">
        <v>0</v>
      </c>
      <c r="EOG22" s="40">
        <v>0</v>
      </c>
      <c r="EOH22" s="40">
        <v>0</v>
      </c>
      <c r="EOI22" s="40">
        <v>0</v>
      </c>
      <c r="EOJ22" s="40">
        <v>0</v>
      </c>
      <c r="EOK22" s="40">
        <v>0</v>
      </c>
      <c r="EOL22" s="40">
        <v>0</v>
      </c>
      <c r="EOM22" s="40">
        <v>0</v>
      </c>
      <c r="EON22" s="40">
        <v>0</v>
      </c>
      <c r="EOO22" s="40">
        <v>0</v>
      </c>
      <c r="EOP22" s="40">
        <v>0</v>
      </c>
      <c r="EOQ22" s="40">
        <v>0</v>
      </c>
      <c r="EOR22" s="40">
        <v>0</v>
      </c>
      <c r="EOS22" s="40">
        <v>0</v>
      </c>
      <c r="EOT22" s="40">
        <v>0</v>
      </c>
      <c r="EOU22" s="40">
        <v>0</v>
      </c>
      <c r="EOV22" s="40">
        <v>0</v>
      </c>
      <c r="EOW22" s="40">
        <v>0</v>
      </c>
      <c r="EOX22" s="40">
        <v>0</v>
      </c>
      <c r="EOY22" s="40">
        <v>0</v>
      </c>
      <c r="EOZ22" s="40">
        <v>0</v>
      </c>
      <c r="EPA22" s="40">
        <v>0</v>
      </c>
      <c r="EPB22" s="40">
        <v>0</v>
      </c>
      <c r="EPC22" s="40">
        <v>0</v>
      </c>
      <c r="EPD22" s="40">
        <v>0</v>
      </c>
      <c r="EPE22" s="40">
        <v>0</v>
      </c>
      <c r="EPF22" s="40">
        <v>0</v>
      </c>
      <c r="EPG22" s="40">
        <v>0</v>
      </c>
      <c r="EPH22" s="40">
        <v>0</v>
      </c>
      <c r="EPI22" s="40">
        <v>0</v>
      </c>
      <c r="EPJ22" s="40">
        <v>0</v>
      </c>
      <c r="EPK22" s="40">
        <v>0</v>
      </c>
      <c r="EPL22" s="40">
        <v>0</v>
      </c>
      <c r="EPM22" s="40">
        <v>0</v>
      </c>
      <c r="EPN22" s="40">
        <v>0</v>
      </c>
      <c r="EPO22" s="40">
        <v>0</v>
      </c>
      <c r="EPP22" s="40">
        <v>0</v>
      </c>
      <c r="EPQ22" s="40">
        <v>0</v>
      </c>
      <c r="EPR22" s="40">
        <v>0</v>
      </c>
      <c r="EPS22" s="40">
        <v>0</v>
      </c>
      <c r="EPT22" s="40">
        <v>0</v>
      </c>
      <c r="EPU22" s="40">
        <v>0</v>
      </c>
      <c r="EPV22" s="40">
        <v>0</v>
      </c>
      <c r="EPW22" s="40">
        <v>0</v>
      </c>
      <c r="EPX22" s="40">
        <v>0</v>
      </c>
      <c r="EPY22" s="40">
        <v>0</v>
      </c>
      <c r="EPZ22" s="40">
        <v>0</v>
      </c>
      <c r="EQA22" s="40">
        <v>0</v>
      </c>
      <c r="EQB22" s="40">
        <v>0</v>
      </c>
      <c r="EQC22" s="40">
        <v>0</v>
      </c>
      <c r="EQD22" s="40">
        <v>0</v>
      </c>
      <c r="EQE22" s="40">
        <v>0</v>
      </c>
      <c r="EQF22" s="40">
        <v>0</v>
      </c>
      <c r="EQG22" s="40">
        <v>0</v>
      </c>
      <c r="EQH22" s="40">
        <v>0</v>
      </c>
      <c r="EQI22" s="40">
        <v>0</v>
      </c>
      <c r="EQJ22" s="40">
        <v>0</v>
      </c>
      <c r="EQK22" s="40">
        <v>0</v>
      </c>
      <c r="EQL22" s="40">
        <v>0</v>
      </c>
      <c r="EQM22" s="40">
        <v>0</v>
      </c>
      <c r="EQN22" s="40">
        <v>0</v>
      </c>
      <c r="EQO22" s="40">
        <v>0</v>
      </c>
      <c r="EQP22" s="40">
        <v>0</v>
      </c>
      <c r="EQQ22" s="40">
        <v>0</v>
      </c>
      <c r="EQR22" s="40">
        <v>0</v>
      </c>
      <c r="EQS22" s="40">
        <v>0</v>
      </c>
      <c r="EQT22" s="40">
        <v>0</v>
      </c>
      <c r="EQU22" s="40">
        <v>0</v>
      </c>
      <c r="EQV22" s="40">
        <v>0</v>
      </c>
      <c r="EQW22" s="40">
        <v>0</v>
      </c>
      <c r="EQX22" s="40">
        <v>0</v>
      </c>
      <c r="EQY22" s="40">
        <v>0</v>
      </c>
      <c r="EQZ22" s="40">
        <v>0</v>
      </c>
      <c r="ERA22" s="40">
        <v>0</v>
      </c>
      <c r="ERB22" s="40">
        <v>0</v>
      </c>
      <c r="ERC22" s="40">
        <v>0</v>
      </c>
      <c r="ERD22" s="40">
        <v>0</v>
      </c>
      <c r="ERE22" s="40">
        <v>0</v>
      </c>
      <c r="ERF22" s="40">
        <v>0</v>
      </c>
      <c r="ERG22" s="40">
        <v>0</v>
      </c>
      <c r="ERH22" s="40">
        <v>0</v>
      </c>
      <c r="ERI22" s="40">
        <v>0</v>
      </c>
      <c r="ERJ22" s="40">
        <v>0</v>
      </c>
      <c r="ERK22" s="40">
        <v>0</v>
      </c>
      <c r="ERL22" s="40">
        <v>0</v>
      </c>
      <c r="ERM22" s="40">
        <v>0</v>
      </c>
      <c r="ERN22" s="40">
        <v>0</v>
      </c>
      <c r="ERO22" s="40">
        <v>0</v>
      </c>
      <c r="ERP22" s="40">
        <v>0</v>
      </c>
      <c r="ERQ22" s="40">
        <v>0</v>
      </c>
      <c r="ERR22" s="40">
        <v>0</v>
      </c>
      <c r="ERS22" s="40">
        <v>0</v>
      </c>
      <c r="ERT22" s="40">
        <v>0</v>
      </c>
      <c r="ERU22" s="40">
        <v>0</v>
      </c>
      <c r="ERV22" s="40">
        <v>0</v>
      </c>
      <c r="ERW22" s="40">
        <v>0</v>
      </c>
      <c r="ERX22" s="40">
        <v>0</v>
      </c>
      <c r="ERY22" s="40">
        <v>0</v>
      </c>
      <c r="ERZ22" s="40">
        <v>0</v>
      </c>
      <c r="ESA22" s="40">
        <v>0</v>
      </c>
      <c r="ESB22" s="40">
        <v>0</v>
      </c>
      <c r="ESC22" s="40">
        <v>0</v>
      </c>
      <c r="ESD22" s="40">
        <v>0</v>
      </c>
      <c r="ESE22" s="40">
        <v>0</v>
      </c>
      <c r="ESF22" s="40">
        <v>0</v>
      </c>
      <c r="ESG22" s="40">
        <v>0</v>
      </c>
      <c r="ESH22" s="40">
        <v>0</v>
      </c>
      <c r="ESI22" s="40">
        <v>0</v>
      </c>
      <c r="ESJ22" s="40">
        <v>0</v>
      </c>
      <c r="ESK22" s="40">
        <v>0</v>
      </c>
      <c r="ESL22" s="40">
        <v>0</v>
      </c>
      <c r="ESM22" s="40">
        <v>0</v>
      </c>
      <c r="ESN22" s="40">
        <v>0</v>
      </c>
      <c r="ESO22" s="40">
        <v>0</v>
      </c>
      <c r="ESP22" s="40">
        <v>0</v>
      </c>
      <c r="ESQ22" s="40">
        <v>0</v>
      </c>
      <c r="ESR22" s="40">
        <v>0</v>
      </c>
      <c r="ESS22" s="40">
        <v>0</v>
      </c>
      <c r="EST22" s="40">
        <v>0</v>
      </c>
      <c r="ESU22" s="40">
        <v>0</v>
      </c>
      <c r="ESV22" s="40">
        <v>0</v>
      </c>
      <c r="ESW22" s="40">
        <v>0</v>
      </c>
      <c r="ESX22" s="40">
        <v>0</v>
      </c>
      <c r="ESY22" s="40">
        <v>0</v>
      </c>
      <c r="ESZ22" s="40">
        <v>0</v>
      </c>
      <c r="ETA22" s="40">
        <v>0</v>
      </c>
      <c r="ETB22" s="40">
        <v>0</v>
      </c>
      <c r="ETC22" s="40">
        <v>0</v>
      </c>
      <c r="ETD22" s="40">
        <v>0</v>
      </c>
      <c r="ETE22" s="40">
        <v>0</v>
      </c>
      <c r="ETF22" s="40">
        <v>0</v>
      </c>
      <c r="ETG22" s="40">
        <v>0</v>
      </c>
      <c r="ETH22" s="40">
        <v>0</v>
      </c>
      <c r="ETI22" s="40">
        <v>0</v>
      </c>
      <c r="ETJ22" s="40">
        <v>0</v>
      </c>
      <c r="ETK22" s="40">
        <v>0</v>
      </c>
      <c r="ETL22" s="40">
        <v>0</v>
      </c>
      <c r="ETM22" s="40">
        <v>0</v>
      </c>
      <c r="ETN22" s="40">
        <v>0</v>
      </c>
      <c r="ETO22" s="40">
        <v>0</v>
      </c>
      <c r="ETP22" s="40">
        <v>0</v>
      </c>
      <c r="ETQ22" s="40">
        <v>0</v>
      </c>
      <c r="ETR22" s="40">
        <v>0</v>
      </c>
      <c r="ETS22" s="40">
        <v>0</v>
      </c>
      <c r="ETT22" s="40">
        <v>0</v>
      </c>
      <c r="ETU22" s="40">
        <v>0</v>
      </c>
      <c r="ETV22" s="40">
        <v>0</v>
      </c>
      <c r="ETW22" s="40">
        <v>0</v>
      </c>
      <c r="ETX22" s="40">
        <v>0</v>
      </c>
      <c r="ETY22" s="40">
        <v>0</v>
      </c>
      <c r="ETZ22" s="40">
        <v>0</v>
      </c>
      <c r="EUA22" s="40">
        <v>0</v>
      </c>
      <c r="EUB22" s="40">
        <v>0</v>
      </c>
      <c r="EUC22" s="40">
        <v>0</v>
      </c>
      <c r="EUD22" s="40">
        <v>0</v>
      </c>
      <c r="EUE22" s="40">
        <v>0</v>
      </c>
      <c r="EUF22" s="40">
        <v>0</v>
      </c>
      <c r="EUG22" s="40">
        <v>0</v>
      </c>
      <c r="EUH22" s="40">
        <v>0</v>
      </c>
      <c r="EUI22" s="40">
        <v>0</v>
      </c>
      <c r="EUJ22" s="40">
        <v>0</v>
      </c>
      <c r="EUK22" s="40">
        <v>0</v>
      </c>
      <c r="EUL22" s="40">
        <v>0</v>
      </c>
      <c r="EUM22" s="40">
        <v>0</v>
      </c>
      <c r="EUN22" s="40">
        <v>0</v>
      </c>
      <c r="EUO22" s="40">
        <v>0</v>
      </c>
      <c r="EUP22" s="40">
        <v>0</v>
      </c>
      <c r="EUQ22" s="40">
        <v>0</v>
      </c>
      <c r="EUR22" s="40">
        <v>0</v>
      </c>
      <c r="EUS22" s="40">
        <v>0</v>
      </c>
      <c r="EUT22" s="40">
        <v>0</v>
      </c>
      <c r="EUU22" s="40">
        <v>0</v>
      </c>
      <c r="EUV22" s="40">
        <v>0</v>
      </c>
      <c r="EUW22" s="40">
        <v>0</v>
      </c>
      <c r="EUX22" s="40">
        <v>0</v>
      </c>
      <c r="EUY22" s="40">
        <v>0</v>
      </c>
      <c r="EUZ22" s="40">
        <v>0</v>
      </c>
      <c r="EVA22" s="40">
        <v>0</v>
      </c>
      <c r="EVB22" s="40">
        <v>0</v>
      </c>
      <c r="EVC22" s="40">
        <v>0</v>
      </c>
      <c r="EVD22" s="40">
        <v>0</v>
      </c>
      <c r="EVE22" s="40">
        <v>0</v>
      </c>
      <c r="EVF22" s="40">
        <v>0</v>
      </c>
      <c r="EVG22" s="40">
        <v>0</v>
      </c>
      <c r="EVH22" s="40">
        <v>0</v>
      </c>
      <c r="EVI22" s="40">
        <v>0</v>
      </c>
      <c r="EVJ22" s="40">
        <v>0</v>
      </c>
      <c r="EVK22" s="40">
        <v>0</v>
      </c>
      <c r="EVL22" s="40">
        <v>0</v>
      </c>
      <c r="EVM22" s="40">
        <v>0</v>
      </c>
      <c r="EVN22" s="40">
        <v>0</v>
      </c>
      <c r="EVO22" s="40">
        <v>0</v>
      </c>
      <c r="EVP22" s="40">
        <v>0</v>
      </c>
      <c r="EVQ22" s="40">
        <v>0</v>
      </c>
      <c r="EVR22" s="40">
        <v>0</v>
      </c>
      <c r="EVS22" s="40">
        <v>0</v>
      </c>
      <c r="EVT22" s="40">
        <v>0</v>
      </c>
      <c r="EVU22" s="40">
        <v>0</v>
      </c>
      <c r="EVV22" s="40">
        <v>0</v>
      </c>
      <c r="EVW22" s="40">
        <v>0</v>
      </c>
      <c r="EVX22" s="40">
        <v>0</v>
      </c>
      <c r="EVY22" s="40">
        <v>0</v>
      </c>
      <c r="EVZ22" s="40">
        <v>0</v>
      </c>
      <c r="EWA22" s="40">
        <v>0</v>
      </c>
      <c r="EWB22" s="40">
        <v>0</v>
      </c>
      <c r="EWC22" s="40">
        <v>0</v>
      </c>
      <c r="EWD22" s="40">
        <v>0</v>
      </c>
      <c r="EWE22" s="40">
        <v>0</v>
      </c>
      <c r="EWF22" s="40">
        <v>0</v>
      </c>
      <c r="EWG22" s="40">
        <v>0</v>
      </c>
      <c r="EWH22" s="40">
        <v>0</v>
      </c>
      <c r="EWI22" s="40">
        <v>0</v>
      </c>
      <c r="EWJ22" s="40">
        <v>0</v>
      </c>
      <c r="EWK22" s="40">
        <v>0</v>
      </c>
      <c r="EWL22" s="40">
        <v>0</v>
      </c>
      <c r="EWM22" s="40">
        <v>0</v>
      </c>
      <c r="EWN22" s="40">
        <v>0</v>
      </c>
      <c r="EWO22" s="40">
        <v>0</v>
      </c>
      <c r="EWP22" s="40">
        <v>0</v>
      </c>
      <c r="EWQ22" s="40">
        <v>0</v>
      </c>
      <c r="EWR22" s="40">
        <v>0</v>
      </c>
      <c r="EWS22" s="40">
        <v>0</v>
      </c>
      <c r="EWT22" s="40">
        <v>0</v>
      </c>
      <c r="EWU22" s="40">
        <v>0</v>
      </c>
      <c r="EWV22" s="40">
        <v>0</v>
      </c>
      <c r="EWW22" s="40">
        <v>0</v>
      </c>
      <c r="EWX22" s="40">
        <v>0</v>
      </c>
      <c r="EWY22" s="40">
        <v>0</v>
      </c>
    </row>
    <row r="23" spans="1:4003" s="24" customFormat="1" ht="13.8" x14ac:dyDescent="0.25">
      <c r="A23" s="31" t="s">
        <v>11</v>
      </c>
      <c r="B23" s="27">
        <v>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  <c r="BU23" s="25">
        <v>0</v>
      </c>
      <c r="BV23" s="24">
        <v>0</v>
      </c>
      <c r="BW23" s="24">
        <v>0</v>
      </c>
      <c r="BX23" s="24">
        <v>0</v>
      </c>
      <c r="BY23" s="24">
        <v>0</v>
      </c>
      <c r="BZ23" s="24">
        <v>0</v>
      </c>
      <c r="CA23" s="24">
        <v>0</v>
      </c>
      <c r="CB23" s="24">
        <v>0</v>
      </c>
      <c r="CC23" s="24">
        <v>0</v>
      </c>
      <c r="CD23" s="24">
        <v>0</v>
      </c>
      <c r="CE23" s="24">
        <v>0</v>
      </c>
      <c r="CF23" s="24">
        <v>0</v>
      </c>
      <c r="CG23" s="24">
        <v>0</v>
      </c>
      <c r="CH23" s="24">
        <v>0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24">
        <v>0</v>
      </c>
      <c r="CR23" s="24">
        <v>0</v>
      </c>
      <c r="CS23" s="24">
        <v>0</v>
      </c>
      <c r="CT23" s="24">
        <v>0</v>
      </c>
      <c r="CU23" s="24">
        <v>0</v>
      </c>
      <c r="CV23" s="24">
        <v>0</v>
      </c>
      <c r="CW23" s="24">
        <v>0</v>
      </c>
      <c r="CX23" s="24">
        <v>0</v>
      </c>
      <c r="CY23" s="24">
        <v>0</v>
      </c>
      <c r="CZ23" s="24">
        <v>0</v>
      </c>
      <c r="DA23" s="24">
        <v>0</v>
      </c>
      <c r="DB23" s="24">
        <v>0</v>
      </c>
      <c r="DC23" s="24">
        <v>0</v>
      </c>
      <c r="DD23" s="24">
        <v>0</v>
      </c>
      <c r="DE23" s="24">
        <v>0</v>
      </c>
      <c r="DF23" s="24">
        <v>0</v>
      </c>
      <c r="DG23" s="24">
        <v>0</v>
      </c>
      <c r="DH23" s="24">
        <v>0</v>
      </c>
      <c r="DI23" s="24">
        <v>0</v>
      </c>
      <c r="DJ23" s="24">
        <v>0</v>
      </c>
      <c r="DK23" s="24">
        <v>0</v>
      </c>
      <c r="DL23" s="24">
        <v>0</v>
      </c>
      <c r="DM23" s="24">
        <v>0</v>
      </c>
      <c r="DN23" s="24">
        <v>0</v>
      </c>
      <c r="DO23" s="24">
        <v>0</v>
      </c>
      <c r="DP23" s="24">
        <v>0</v>
      </c>
      <c r="DQ23" s="24">
        <v>0</v>
      </c>
      <c r="DR23" s="24">
        <v>0</v>
      </c>
      <c r="DS23" s="24">
        <v>0</v>
      </c>
      <c r="DT23" s="24">
        <v>0</v>
      </c>
      <c r="DU23" s="24">
        <v>0</v>
      </c>
      <c r="DV23" s="24">
        <v>0</v>
      </c>
      <c r="DW23" s="24">
        <v>0</v>
      </c>
      <c r="DX23" s="24">
        <v>0</v>
      </c>
      <c r="DY23" s="24">
        <v>0</v>
      </c>
      <c r="DZ23" s="24">
        <v>0</v>
      </c>
      <c r="EA23" s="24">
        <v>0</v>
      </c>
      <c r="EB23" s="24">
        <v>0</v>
      </c>
      <c r="EC23" s="24">
        <v>0</v>
      </c>
      <c r="ED23" s="24">
        <v>0</v>
      </c>
      <c r="EE23" s="24">
        <v>0</v>
      </c>
      <c r="EF23" s="24">
        <v>0</v>
      </c>
      <c r="EG23" s="24">
        <v>0</v>
      </c>
      <c r="EH23" s="24">
        <v>0</v>
      </c>
      <c r="EI23" s="24">
        <v>0</v>
      </c>
      <c r="EJ23" s="24">
        <v>0</v>
      </c>
      <c r="EK23" s="24">
        <v>0</v>
      </c>
      <c r="EL23" s="24">
        <v>0</v>
      </c>
      <c r="EM23" s="24">
        <v>0</v>
      </c>
      <c r="EN23" s="24">
        <v>0</v>
      </c>
      <c r="EO23" s="24">
        <v>0</v>
      </c>
      <c r="EP23" s="24">
        <v>0</v>
      </c>
      <c r="EQ23" s="24">
        <v>0</v>
      </c>
      <c r="ER23" s="24">
        <v>0</v>
      </c>
      <c r="ES23" s="24">
        <v>0</v>
      </c>
      <c r="ET23" s="24">
        <v>0</v>
      </c>
      <c r="EU23" s="24">
        <v>0</v>
      </c>
      <c r="EV23" s="24">
        <v>0</v>
      </c>
      <c r="EW23" s="24">
        <v>0</v>
      </c>
      <c r="EX23" s="24">
        <v>0</v>
      </c>
      <c r="EY23" s="24">
        <v>0</v>
      </c>
      <c r="EZ23" s="24">
        <v>0</v>
      </c>
      <c r="FA23" s="24">
        <v>0</v>
      </c>
      <c r="FB23" s="24">
        <v>0</v>
      </c>
      <c r="FC23" s="24">
        <v>0</v>
      </c>
      <c r="FD23" s="24">
        <v>0</v>
      </c>
      <c r="FE23" s="24">
        <v>0</v>
      </c>
      <c r="FF23" s="24">
        <v>0</v>
      </c>
      <c r="FG23" s="24">
        <v>0</v>
      </c>
      <c r="FH23" s="24">
        <v>0</v>
      </c>
      <c r="FI23" s="24">
        <v>0</v>
      </c>
      <c r="FJ23" s="24">
        <v>0</v>
      </c>
      <c r="FK23" s="24">
        <v>0</v>
      </c>
      <c r="FL23" s="24">
        <v>0</v>
      </c>
      <c r="FM23" s="24">
        <v>0</v>
      </c>
      <c r="FN23" s="24">
        <v>0</v>
      </c>
      <c r="FO23" s="24">
        <v>0</v>
      </c>
      <c r="FP23" s="24">
        <v>0</v>
      </c>
      <c r="FQ23" s="24">
        <v>0</v>
      </c>
      <c r="FR23" s="24">
        <v>0</v>
      </c>
      <c r="FS23" s="24">
        <v>0</v>
      </c>
      <c r="FT23" s="24">
        <v>0</v>
      </c>
      <c r="FU23" s="24">
        <v>0</v>
      </c>
      <c r="FV23" s="24">
        <v>0</v>
      </c>
      <c r="FW23" s="24">
        <v>0</v>
      </c>
      <c r="FX23" s="24">
        <v>0</v>
      </c>
      <c r="FY23" s="24">
        <v>0</v>
      </c>
      <c r="FZ23" s="24">
        <v>0</v>
      </c>
      <c r="GA23" s="24">
        <v>0</v>
      </c>
      <c r="GB23" s="24">
        <v>0</v>
      </c>
      <c r="GC23" s="24">
        <v>0</v>
      </c>
      <c r="GD23" s="24">
        <v>0</v>
      </c>
      <c r="GE23" s="24">
        <v>0</v>
      </c>
      <c r="GF23" s="24">
        <v>1.6666666666666701E-4</v>
      </c>
      <c r="GG23" s="24">
        <v>1.6666666666666701E-4</v>
      </c>
      <c r="GH23" s="24">
        <v>1.6666666666666701E-4</v>
      </c>
      <c r="GI23" s="24">
        <v>1.6666666666666701E-4</v>
      </c>
      <c r="GJ23" s="24">
        <v>3.33333333333333E-4</v>
      </c>
      <c r="GK23" s="24">
        <v>3.33333333333333E-4</v>
      </c>
      <c r="GL23" s="24">
        <v>3.33333333333333E-4</v>
      </c>
      <c r="GM23" s="24">
        <v>3.33333333333333E-4</v>
      </c>
      <c r="GN23" s="24">
        <v>3.33333333333333E-4</v>
      </c>
      <c r="GO23" s="24">
        <v>3.33333333333333E-4</v>
      </c>
      <c r="GP23" s="24" t="s">
        <v>61</v>
      </c>
      <c r="GQ23" s="24" t="s">
        <v>61</v>
      </c>
      <c r="GR23" s="24" t="s">
        <v>61</v>
      </c>
      <c r="GS23" s="24" t="s">
        <v>61</v>
      </c>
      <c r="GT23" s="24" t="s">
        <v>61</v>
      </c>
      <c r="GU23" s="24" t="s">
        <v>61</v>
      </c>
      <c r="GV23" s="24" t="s">
        <v>61</v>
      </c>
      <c r="GW23" s="24">
        <v>6.6666666666666697E-4</v>
      </c>
      <c r="GX23" s="24">
        <v>6.6666666666666697E-4</v>
      </c>
      <c r="GY23" s="24">
        <v>6.6666666666666697E-4</v>
      </c>
      <c r="GZ23" s="24">
        <v>6.6666666666666697E-4</v>
      </c>
      <c r="HA23" s="24">
        <v>6.6666666666666697E-4</v>
      </c>
      <c r="HB23" s="24">
        <v>1.16666666666667E-3</v>
      </c>
      <c r="HC23" s="24">
        <v>1.16666666666667E-3</v>
      </c>
      <c r="HD23" s="24">
        <v>1.16666666666667E-3</v>
      </c>
      <c r="HE23" s="24">
        <v>1.16666666666667E-3</v>
      </c>
      <c r="HF23" s="24">
        <v>1.16666666666667E-3</v>
      </c>
      <c r="HG23" s="24">
        <v>1.16666666666667E-3</v>
      </c>
      <c r="HH23" s="24">
        <v>1.16666666666667E-3</v>
      </c>
      <c r="HI23" s="24">
        <v>1.16666666666667E-3</v>
      </c>
      <c r="HJ23" s="24">
        <v>1.16666666666667E-3</v>
      </c>
      <c r="HK23" s="24">
        <v>1.5E-3</v>
      </c>
      <c r="HL23" s="24">
        <v>1.66666666666667E-3</v>
      </c>
      <c r="HM23" s="24">
        <v>2.16666666666667E-3</v>
      </c>
      <c r="HN23" s="24">
        <v>2.16666666666667E-3</v>
      </c>
      <c r="HO23" s="24">
        <v>2.66666666666667E-3</v>
      </c>
      <c r="HP23" s="24">
        <v>3.1666666666666701E-3</v>
      </c>
      <c r="HQ23" s="24">
        <v>3.1666666666666701E-3</v>
      </c>
      <c r="HR23" s="24">
        <v>3.8333333333333301E-3</v>
      </c>
      <c r="HS23" s="24">
        <v>4.1666666666666701E-3</v>
      </c>
      <c r="HT23" s="24">
        <v>5.1666666666666701E-3</v>
      </c>
      <c r="HU23" s="24">
        <v>5.6666666666666697E-3</v>
      </c>
      <c r="HV23" s="24">
        <v>6.1666666666666701E-3</v>
      </c>
      <c r="HW23" s="24">
        <v>6.8333333333333302E-3</v>
      </c>
      <c r="HX23" s="24">
        <v>7.6666666666666697E-3</v>
      </c>
      <c r="HY23" s="24">
        <v>8.5000000000000006E-3</v>
      </c>
      <c r="HZ23" s="24">
        <v>8.9999999999999993E-3</v>
      </c>
      <c r="IA23" s="24">
        <v>9.4999999999999998E-3</v>
      </c>
      <c r="IB23" s="24">
        <v>1.11666666666667E-2</v>
      </c>
      <c r="IC23" s="24">
        <v>1.18333333333333E-2</v>
      </c>
      <c r="ID23" s="24">
        <v>1.2833333333333301E-2</v>
      </c>
      <c r="IE23" s="24">
        <v>1.43333333333333E-2</v>
      </c>
      <c r="IF23" s="24">
        <v>1.58333333333333E-2</v>
      </c>
      <c r="IG23" s="24">
        <v>1.7333333333333301E-2</v>
      </c>
      <c r="IH23" s="24">
        <v>1.9E-2</v>
      </c>
      <c r="II23" s="24">
        <v>2.0500000000000001E-2</v>
      </c>
      <c r="IJ23" s="24">
        <v>2.26666666666667E-2</v>
      </c>
      <c r="IK23" s="24">
        <v>2.4666666666666701E-2</v>
      </c>
      <c r="IL23" s="24">
        <v>2.71666666666667E-2</v>
      </c>
      <c r="IM23" s="24">
        <v>2.8666666666666701E-2</v>
      </c>
      <c r="IN23" s="24">
        <v>3.06666666666667E-2</v>
      </c>
      <c r="IO23" s="24">
        <v>3.3666666666666699E-2</v>
      </c>
      <c r="IP23" s="24">
        <v>3.6333333333333301E-2</v>
      </c>
      <c r="IQ23" s="24">
        <v>3.85E-2</v>
      </c>
      <c r="IR23" s="24">
        <v>4.26666666666667E-2</v>
      </c>
      <c r="IS23" s="24">
        <v>4.4666666666666702E-2</v>
      </c>
      <c r="IT23" s="24">
        <v>4.7166666666666697E-2</v>
      </c>
      <c r="IU23" s="24">
        <v>5.01666666666667E-2</v>
      </c>
      <c r="IV23" s="24">
        <v>5.1833333333333301E-2</v>
      </c>
      <c r="IW23" s="24">
        <v>5.5E-2</v>
      </c>
      <c r="IX23" s="24">
        <v>5.93333333333333E-2</v>
      </c>
      <c r="IY23" s="24">
        <v>6.3333333333333297E-2</v>
      </c>
      <c r="IZ23" s="24">
        <v>6.7000000000000004E-2</v>
      </c>
      <c r="JA23" s="24">
        <v>6.9666666666666696E-2</v>
      </c>
      <c r="JB23" s="24">
        <v>7.2999999999999995E-2</v>
      </c>
      <c r="JC23" s="24">
        <v>7.6499999999999999E-2</v>
      </c>
      <c r="JD23" s="24">
        <v>8.0166666666666705E-2</v>
      </c>
      <c r="JE23" s="24">
        <v>8.3500000000000005E-2</v>
      </c>
      <c r="JF23" s="24">
        <v>8.8666666666666699E-2</v>
      </c>
      <c r="JG23" s="24">
        <v>9.2833333333333296E-2</v>
      </c>
      <c r="JH23" s="24">
        <v>9.78333333333333E-2</v>
      </c>
      <c r="JI23" s="24">
        <v>0.10249999999999999</v>
      </c>
      <c r="JJ23" s="24">
        <v>0.1075</v>
      </c>
      <c r="JK23" s="24">
        <v>0.114166666666667</v>
      </c>
      <c r="JL23" s="24">
        <v>0.119333333333333</v>
      </c>
      <c r="JM23" s="24">
        <v>0.12583333333333299</v>
      </c>
      <c r="JN23" s="24">
        <v>0.13116666666666699</v>
      </c>
      <c r="JO23" s="24">
        <v>0.13816666666666699</v>
      </c>
      <c r="JP23" s="24">
        <v>0.14399999999999999</v>
      </c>
      <c r="JQ23" s="153">
        <v>0.150166666666667</v>
      </c>
      <c r="JR23" s="24">
        <v>0.15666666666666701</v>
      </c>
      <c r="JS23" s="24">
        <v>0.16316666666666699</v>
      </c>
      <c r="JT23" s="24">
        <v>0.169333333333333</v>
      </c>
      <c r="JU23" s="24">
        <v>0.17533333333333301</v>
      </c>
      <c r="JV23" s="24">
        <v>0.181666666666667</v>
      </c>
      <c r="JW23" s="24">
        <v>0.1885</v>
      </c>
      <c r="JX23" s="24">
        <v>0.194833333333333</v>
      </c>
      <c r="JY23" s="24">
        <v>0.201333333333333</v>
      </c>
      <c r="JZ23" s="24">
        <v>0.208666666666667</v>
      </c>
      <c r="KA23" s="24">
        <v>0.21833333333333299</v>
      </c>
      <c r="KB23" s="24">
        <v>0.22550000000000001</v>
      </c>
      <c r="KC23" s="24">
        <v>0.23316666666666699</v>
      </c>
      <c r="KD23" s="24">
        <v>0.24083333333333301</v>
      </c>
      <c r="KE23" s="24">
        <v>0.24833333333333299</v>
      </c>
      <c r="KF23" s="24">
        <v>0.25533333333333302</v>
      </c>
      <c r="KG23" s="24">
        <v>0.26250000000000001</v>
      </c>
      <c r="KH23" s="24">
        <v>0.268666666666667</v>
      </c>
      <c r="KI23" s="24">
        <v>0.27700000000000002</v>
      </c>
      <c r="KJ23" s="24">
        <v>0.28533333333333299</v>
      </c>
      <c r="KK23" s="24">
        <v>0.29166666666666702</v>
      </c>
      <c r="KL23" s="24">
        <v>0.30066666666666703</v>
      </c>
      <c r="KM23" s="24">
        <v>0.30783333333333301</v>
      </c>
      <c r="KN23" s="24">
        <v>0.315</v>
      </c>
      <c r="KO23" s="24">
        <v>0.32516666666666699</v>
      </c>
      <c r="KP23" s="24">
        <v>0.331666666666667</v>
      </c>
      <c r="KQ23" s="24">
        <v>0.34050000000000002</v>
      </c>
      <c r="KR23" s="24">
        <v>0.348833333333333</v>
      </c>
      <c r="KS23" s="24">
        <v>0.354833333333333</v>
      </c>
      <c r="KT23" s="24">
        <v>0.36283333333333301</v>
      </c>
      <c r="KU23" s="24">
        <v>0.371</v>
      </c>
      <c r="KV23" s="24">
        <v>0.37883333333333302</v>
      </c>
      <c r="KW23" s="24">
        <v>0.38700000000000001</v>
      </c>
      <c r="KX23" s="24">
        <v>0.39483333333333298</v>
      </c>
      <c r="KY23" s="24">
        <v>0.40233333333333299</v>
      </c>
      <c r="KZ23" s="24">
        <v>0.41</v>
      </c>
      <c r="LA23" s="24">
        <v>0.41699999999999998</v>
      </c>
      <c r="LB23" s="24">
        <v>0.42449999999999999</v>
      </c>
      <c r="LC23" s="24">
        <v>0.43116666666666698</v>
      </c>
      <c r="LD23" s="24">
        <v>0.43983333333333302</v>
      </c>
      <c r="LE23" s="24">
        <v>0.44800000000000001</v>
      </c>
      <c r="LF23" s="24">
        <v>0.45633333333333298</v>
      </c>
      <c r="LG23" s="24">
        <v>0.46550000000000002</v>
      </c>
      <c r="LH23" s="24">
        <v>0.473333333333333</v>
      </c>
      <c r="LI23" s="24">
        <v>0.48116666666666702</v>
      </c>
      <c r="LJ23" s="24">
        <v>0.48766666666666703</v>
      </c>
      <c r="LK23" s="24">
        <v>0.4955</v>
      </c>
      <c r="LL23" s="24">
        <v>0.50383333333333302</v>
      </c>
      <c r="LM23" s="24">
        <v>0.51133333333333297</v>
      </c>
      <c r="LN23" s="24">
        <v>0.51966666666666705</v>
      </c>
      <c r="LO23" s="24">
        <v>0.52583333333333304</v>
      </c>
      <c r="LP23" s="24">
        <v>0.53300000000000003</v>
      </c>
      <c r="LQ23" s="24">
        <v>0.54100000000000004</v>
      </c>
      <c r="LR23" s="24">
        <v>0.54849999999999999</v>
      </c>
      <c r="LS23" s="24">
        <v>0.55483333333333296</v>
      </c>
      <c r="LT23" s="24">
        <v>0.5625</v>
      </c>
      <c r="LU23" s="24">
        <v>0.56833333333333302</v>
      </c>
      <c r="LV23" s="24">
        <v>0.57516666666666705</v>
      </c>
      <c r="LW23" s="24">
        <v>0.58016666666666705</v>
      </c>
      <c r="LX23" s="24">
        <v>0.587666666666667</v>
      </c>
      <c r="LY23" s="24">
        <v>0.59516666666666695</v>
      </c>
      <c r="LZ23" s="24">
        <v>0.60066666666666702</v>
      </c>
      <c r="MA23" s="24">
        <v>0.61016666666666697</v>
      </c>
      <c r="MB23" s="24">
        <v>0.61699999999999999</v>
      </c>
      <c r="MC23" s="24">
        <v>0.62516666666666698</v>
      </c>
      <c r="MD23" s="24">
        <v>0.63116666666666699</v>
      </c>
      <c r="ME23" s="24">
        <v>0.63683333333333303</v>
      </c>
      <c r="MF23" s="24">
        <v>0.64133333333333298</v>
      </c>
      <c r="MG23" s="24">
        <v>0.64700000000000002</v>
      </c>
      <c r="MH23" s="24">
        <v>0.65316666666666701</v>
      </c>
      <c r="MI23" s="24">
        <v>0.65833333333333299</v>
      </c>
      <c r="MJ23" s="24">
        <v>0.66466666666666696</v>
      </c>
      <c r="MK23" s="24">
        <v>0.66866666666666696</v>
      </c>
      <c r="ML23" s="24">
        <v>0.67649999999999999</v>
      </c>
      <c r="MM23" s="24">
        <v>0.68216666666666703</v>
      </c>
      <c r="MN23" s="24">
        <v>0.68933333333333302</v>
      </c>
      <c r="MO23" s="24">
        <v>0.69516666666666704</v>
      </c>
      <c r="MP23" s="24">
        <v>0.70183333333333298</v>
      </c>
      <c r="MQ23" s="24">
        <v>0.70699999999999996</v>
      </c>
      <c r="MR23" s="24">
        <v>0.71416666666666695</v>
      </c>
      <c r="MS23" s="24">
        <v>0.72</v>
      </c>
      <c r="MT23" s="24">
        <v>0.72550000000000003</v>
      </c>
      <c r="MU23" s="24">
        <v>0.73116666666666696</v>
      </c>
      <c r="MV23" s="24">
        <v>0.73783333333333301</v>
      </c>
      <c r="MW23" s="24">
        <v>0.74266666666666703</v>
      </c>
      <c r="MX23" s="24">
        <v>0.74916666666666698</v>
      </c>
      <c r="MY23" s="24">
        <v>0.75349999999999995</v>
      </c>
      <c r="MZ23" s="24">
        <v>0.75916666666666699</v>
      </c>
      <c r="NA23" s="24">
        <v>0.76416666666666699</v>
      </c>
      <c r="NB23" s="24">
        <v>0.76833333333333298</v>
      </c>
      <c r="NC23" s="24">
        <v>0.77400000000000002</v>
      </c>
      <c r="ND23" s="24">
        <v>0.77866666666666695</v>
      </c>
      <c r="NE23" s="24">
        <v>0.78433333333333299</v>
      </c>
      <c r="NF23" s="24">
        <v>0.78916666666666702</v>
      </c>
      <c r="NG23" s="24">
        <v>0.79283333333333295</v>
      </c>
      <c r="NH23" s="24">
        <v>0.79666666666666697</v>
      </c>
      <c r="NI23" s="24">
        <v>0.80049999999999999</v>
      </c>
      <c r="NJ23" s="24">
        <v>0.80333333333333301</v>
      </c>
      <c r="NK23" s="24">
        <v>0.80833333333333302</v>
      </c>
      <c r="NL23" s="24">
        <v>0.81116666666666704</v>
      </c>
      <c r="NM23" s="24">
        <v>0.81516666666666704</v>
      </c>
      <c r="NN23" s="24">
        <v>0.82</v>
      </c>
      <c r="NO23" s="24">
        <v>0.82350000000000001</v>
      </c>
      <c r="NP23" s="24">
        <v>0.82733333333333303</v>
      </c>
      <c r="NQ23" s="24">
        <v>0.83133333333333304</v>
      </c>
      <c r="NR23" s="24">
        <v>0.83383333333333298</v>
      </c>
      <c r="NS23" s="24">
        <v>0.83733333333333304</v>
      </c>
      <c r="NT23" s="24">
        <v>0.84199999999999997</v>
      </c>
      <c r="NU23" s="24">
        <v>0.84483333333333299</v>
      </c>
      <c r="NV23" s="24">
        <v>0.84783333333333299</v>
      </c>
      <c r="NW23" s="24">
        <v>0.85133333333333305</v>
      </c>
      <c r="NX23" s="24">
        <v>0.853833333333333</v>
      </c>
      <c r="NY23" s="24">
        <v>0.85733333333333295</v>
      </c>
      <c r="NZ23" s="24">
        <v>0.86033333333333295</v>
      </c>
      <c r="OA23" s="24">
        <v>0.86333333333333295</v>
      </c>
      <c r="OB23" s="24">
        <v>0.86683333333333301</v>
      </c>
      <c r="OC23" s="24">
        <v>0.86950000000000005</v>
      </c>
      <c r="OD23" s="24">
        <v>0.87216666666666698</v>
      </c>
      <c r="OE23" s="24">
        <v>0.87633333333333296</v>
      </c>
      <c r="OF23" s="24">
        <v>0.87783333333333302</v>
      </c>
      <c r="OG23" s="24">
        <v>0.88083333333333302</v>
      </c>
      <c r="OH23" s="24">
        <v>0.88300000000000001</v>
      </c>
      <c r="OI23" s="24">
        <v>0.88449999999999995</v>
      </c>
      <c r="OJ23" s="24">
        <v>0.88583333333333303</v>
      </c>
      <c r="OK23" s="24">
        <v>0.88766666666666705</v>
      </c>
      <c r="OL23" s="24">
        <v>0.88933333333333298</v>
      </c>
      <c r="OM23" s="24">
        <v>0.89166666666666705</v>
      </c>
      <c r="ON23" s="24">
        <v>0.89500000000000002</v>
      </c>
      <c r="OO23" s="24">
        <v>0.89683333333333304</v>
      </c>
      <c r="OP23" s="24">
        <v>0.899166666666667</v>
      </c>
      <c r="OQ23" s="24">
        <v>0.90100000000000002</v>
      </c>
      <c r="OR23" s="24">
        <v>0.90283333333333304</v>
      </c>
      <c r="OS23" s="24">
        <v>0.90400000000000003</v>
      </c>
      <c r="OT23" s="24">
        <v>0.90616666666666701</v>
      </c>
      <c r="OU23" s="24">
        <v>0.90749999999999997</v>
      </c>
      <c r="OV23" s="24">
        <v>0.90916666666666701</v>
      </c>
      <c r="OW23" s="24">
        <v>0.91116666666666701</v>
      </c>
      <c r="OX23" s="24">
        <v>0.913333333333333</v>
      </c>
      <c r="OY23" s="24">
        <v>0.914333333333333</v>
      </c>
      <c r="OZ23" s="24">
        <v>0.91483333333333305</v>
      </c>
      <c r="PA23" s="24">
        <v>0.91716666666666702</v>
      </c>
      <c r="PB23" s="24">
        <v>0.91900000000000004</v>
      </c>
      <c r="PC23" s="24">
        <v>0.92083333333333295</v>
      </c>
      <c r="PD23" s="24">
        <v>0.92233333333333301</v>
      </c>
      <c r="PE23" s="24">
        <v>0.92333333333333301</v>
      </c>
      <c r="PF23" s="24">
        <v>0.92549999999999999</v>
      </c>
      <c r="PG23" s="24">
        <v>0.92666666666666697</v>
      </c>
      <c r="PH23" s="24">
        <v>0.92816666666666703</v>
      </c>
      <c r="PI23" s="24">
        <v>0.92900000000000005</v>
      </c>
      <c r="PJ23" s="24">
        <v>0.93116666666666703</v>
      </c>
      <c r="PK23" s="24">
        <v>0.93233333333333301</v>
      </c>
      <c r="PL23" s="24">
        <v>0.93383333333333296</v>
      </c>
      <c r="PM23" s="24">
        <v>0.93433333333333302</v>
      </c>
      <c r="PN23" s="24">
        <v>0.93516666666666703</v>
      </c>
      <c r="PO23" s="24">
        <v>0.93666666666666698</v>
      </c>
      <c r="PP23" s="24">
        <v>0.9375</v>
      </c>
      <c r="PQ23" s="24">
        <v>0.93933333333333302</v>
      </c>
      <c r="PR23" s="24">
        <v>0.94016666666666704</v>
      </c>
      <c r="PS23" s="24">
        <v>0.94083333333333297</v>
      </c>
      <c r="PT23" s="24">
        <v>0.94199999999999995</v>
      </c>
      <c r="PU23" s="24">
        <v>0.94316666666666704</v>
      </c>
      <c r="PV23" s="24">
        <v>0.94499999999999995</v>
      </c>
      <c r="PW23" s="24">
        <v>0.94633333333333303</v>
      </c>
      <c r="PX23" s="24">
        <v>0.94783333333333297</v>
      </c>
      <c r="PY23" s="24">
        <v>0.94883333333333297</v>
      </c>
      <c r="PZ23" s="24">
        <v>0.94933333333333303</v>
      </c>
      <c r="QA23" s="24">
        <v>0.95099999999999996</v>
      </c>
      <c r="QB23" s="24">
        <v>0.95166666666666699</v>
      </c>
      <c r="QC23" s="24">
        <v>0.95233333333333303</v>
      </c>
      <c r="QD23" s="24">
        <v>0.95333333333333303</v>
      </c>
      <c r="QE23" s="24">
        <v>0.95416666666666705</v>
      </c>
      <c r="QF23" s="24">
        <v>0.955666666666667</v>
      </c>
      <c r="QG23" s="24">
        <v>0.95650000000000002</v>
      </c>
      <c r="QH23" s="24">
        <v>0.95733333333333304</v>
      </c>
      <c r="QI23" s="24">
        <v>0.958666666666667</v>
      </c>
      <c r="QJ23" s="24">
        <v>0.959666666666667</v>
      </c>
      <c r="QK23" s="24">
        <v>0.96</v>
      </c>
      <c r="QL23" s="24">
        <v>0.96050000000000002</v>
      </c>
      <c r="QM23" s="24">
        <v>0.961666666666667</v>
      </c>
      <c r="QN23" s="24">
        <v>0.962666666666667</v>
      </c>
      <c r="QO23" s="24">
        <v>0.96333333333333304</v>
      </c>
      <c r="QP23" s="24">
        <v>0.96450000000000002</v>
      </c>
      <c r="QQ23" s="24">
        <v>0.96483333333333299</v>
      </c>
      <c r="QR23" s="24">
        <v>0.96516666666666695</v>
      </c>
      <c r="QS23" s="24">
        <v>0.96616666666666695</v>
      </c>
      <c r="QT23" s="24">
        <v>0.96666666666666701</v>
      </c>
      <c r="QU23" s="24">
        <v>0.96733333333333305</v>
      </c>
      <c r="QV23" s="24">
        <v>0.96766666666666701</v>
      </c>
      <c r="QW23" s="24">
        <v>0.96816666666666695</v>
      </c>
      <c r="QX23" s="24">
        <v>0.96933333333333305</v>
      </c>
      <c r="QY23" s="24">
        <v>0.97033333333333305</v>
      </c>
      <c r="QZ23" s="24">
        <v>0.97016666666666695</v>
      </c>
      <c r="RA23" s="24">
        <v>0.97083333333333299</v>
      </c>
      <c r="RB23" s="24">
        <v>0.97133333333333305</v>
      </c>
      <c r="RC23" s="24">
        <v>0.97233333333333305</v>
      </c>
      <c r="RD23" s="24">
        <v>0.97266666666666701</v>
      </c>
      <c r="RE23" s="24">
        <v>0.97299999999999998</v>
      </c>
      <c r="RF23" s="24">
        <v>0.97399999999999998</v>
      </c>
      <c r="RG23" s="24">
        <v>0.97433333333333305</v>
      </c>
      <c r="RH23" s="24">
        <v>0.97466666666666701</v>
      </c>
      <c r="RI23" s="24">
        <v>0.97516666666666696</v>
      </c>
      <c r="RJ23" s="24">
        <v>0.97550000000000003</v>
      </c>
      <c r="RK23" s="24">
        <v>0.97566666666666702</v>
      </c>
      <c r="RL23" s="24">
        <v>0.97616666666666696</v>
      </c>
      <c r="RM23" s="24">
        <v>0.976833333333333</v>
      </c>
      <c r="RN23" s="24">
        <v>0.976833333333333</v>
      </c>
      <c r="RO23" s="24">
        <v>0.97716666666666696</v>
      </c>
      <c r="RP23" s="24">
        <v>0.97716666666666696</v>
      </c>
      <c r="RQ23" s="24">
        <v>0.97733333333333305</v>
      </c>
      <c r="RR23" s="24">
        <v>0.97766666666666702</v>
      </c>
      <c r="RS23" s="24">
        <v>0.97816666666666696</v>
      </c>
      <c r="RT23" s="24">
        <v>0.97833333333333306</v>
      </c>
      <c r="RU23" s="24">
        <v>0.97866666666666702</v>
      </c>
      <c r="RV23" s="24">
        <v>0.978833333333333</v>
      </c>
      <c r="RW23" s="24">
        <v>0.97916666666666696</v>
      </c>
      <c r="RX23" s="24">
        <v>0.97916666666666696</v>
      </c>
      <c r="RY23" s="24">
        <v>0.979833333333333</v>
      </c>
      <c r="RZ23" s="24">
        <v>0.98</v>
      </c>
      <c r="SA23" s="24">
        <v>0.98050000000000004</v>
      </c>
      <c r="SB23" s="24">
        <v>0.980833333333333</v>
      </c>
      <c r="SC23" s="24">
        <v>0.98116666666666696</v>
      </c>
      <c r="SD23" s="24">
        <v>0.98166666666666702</v>
      </c>
      <c r="SE23" s="24">
        <v>0.98199999999999998</v>
      </c>
      <c r="SF23" s="24">
        <v>0.98233333333333295</v>
      </c>
      <c r="SG23" s="24">
        <v>0.98266666666666702</v>
      </c>
      <c r="SH23" s="24">
        <v>0.98266666666666702</v>
      </c>
      <c r="SI23" s="24">
        <v>0.98266666666666702</v>
      </c>
      <c r="SJ23" s="24">
        <v>0.98266666666666702</v>
      </c>
      <c r="SK23" s="24">
        <v>0.982833333333333</v>
      </c>
      <c r="SL23" s="24">
        <v>0.98316666666666697</v>
      </c>
      <c r="SM23" s="24">
        <v>0.98350000000000004</v>
      </c>
      <c r="SN23" s="24">
        <v>0.98366666666666702</v>
      </c>
      <c r="SO23" s="24">
        <v>0.983833333333333</v>
      </c>
      <c r="SP23" s="24">
        <v>0.98416666666666697</v>
      </c>
      <c r="SQ23" s="24">
        <v>0.98466666666666702</v>
      </c>
      <c r="SR23" s="24">
        <v>0.98483333333333301</v>
      </c>
      <c r="SS23" s="24">
        <v>0.98499999999999999</v>
      </c>
      <c r="ST23" s="24">
        <v>0.98533333333333295</v>
      </c>
      <c r="SU23" s="24">
        <v>0.98550000000000004</v>
      </c>
      <c r="SV23" s="24">
        <v>0.98566666666666702</v>
      </c>
      <c r="SW23" s="24">
        <v>0.98583333333333301</v>
      </c>
      <c r="SX23" s="24">
        <v>0.98633333333333295</v>
      </c>
      <c r="SY23" s="24">
        <v>0.98666666666666702</v>
      </c>
      <c r="SZ23" s="24">
        <v>0.98683333333333301</v>
      </c>
      <c r="TA23" s="24">
        <v>0.98716666666666697</v>
      </c>
      <c r="TB23" s="24">
        <v>0.98733333333333295</v>
      </c>
      <c r="TC23" s="24">
        <v>0.98733333333333295</v>
      </c>
      <c r="TD23" s="24">
        <v>0.98733333333333295</v>
      </c>
      <c r="TE23" s="24">
        <v>0.98733333333333295</v>
      </c>
      <c r="TF23" s="24">
        <v>0.98733333333333295</v>
      </c>
      <c r="TG23" s="24">
        <v>0.98750000000000004</v>
      </c>
      <c r="TH23" s="24">
        <v>0.98783333333333301</v>
      </c>
      <c r="TI23" s="24">
        <v>0.98850000000000005</v>
      </c>
      <c r="TJ23" s="24">
        <v>0.98850000000000005</v>
      </c>
      <c r="TK23" s="24">
        <v>0.98866666666666703</v>
      </c>
      <c r="TL23" s="24">
        <v>0.98899999999999999</v>
      </c>
      <c r="TM23" s="24">
        <v>0.98933333333333295</v>
      </c>
      <c r="TN23" s="24">
        <v>0.98933333333333295</v>
      </c>
      <c r="TO23" s="24">
        <v>0.98950000000000005</v>
      </c>
      <c r="TP23" s="24">
        <v>0.98966666666666703</v>
      </c>
      <c r="TQ23" s="24">
        <v>0.98966666666666703</v>
      </c>
      <c r="TR23" s="24">
        <v>0.98983333333333301</v>
      </c>
      <c r="TS23" s="24">
        <v>0.98983333333333301</v>
      </c>
      <c r="TT23" s="24">
        <v>0.99</v>
      </c>
      <c r="TU23" s="24">
        <v>0.99033333333333295</v>
      </c>
      <c r="TV23" s="24">
        <v>0.99050000000000005</v>
      </c>
      <c r="TW23" s="24">
        <v>0.99050000000000005</v>
      </c>
      <c r="TX23" s="24">
        <v>0.99050000000000005</v>
      </c>
      <c r="TY23" s="24">
        <v>0.99066666666666703</v>
      </c>
      <c r="TZ23" s="24">
        <v>0.99083333333333301</v>
      </c>
      <c r="UA23" s="24">
        <v>0.99133333333333296</v>
      </c>
      <c r="UB23" s="24">
        <v>0.99116666666666697</v>
      </c>
      <c r="UC23" s="24">
        <v>0.99133333333333296</v>
      </c>
      <c r="UD23" s="24">
        <v>0.99133333333333296</v>
      </c>
      <c r="UE23" s="24">
        <v>0.99116666666666697</v>
      </c>
      <c r="UF23" s="24">
        <v>0.99116666666666697</v>
      </c>
      <c r="UG23" s="24">
        <v>0.99099999999999999</v>
      </c>
      <c r="UH23" s="24">
        <v>0.99099999999999999</v>
      </c>
      <c r="UI23" s="24">
        <v>0.99116666666666697</v>
      </c>
      <c r="UJ23" s="24">
        <v>0.99116666666666697</v>
      </c>
      <c r="UK23" s="24">
        <v>0.99116666666666697</v>
      </c>
      <c r="UL23" s="24">
        <v>0.99116666666666697</v>
      </c>
      <c r="UM23" s="24">
        <v>0.99083333333333301</v>
      </c>
      <c r="UN23" s="24">
        <v>0.99066666666666703</v>
      </c>
      <c r="UO23" s="24">
        <v>0.99033333333333295</v>
      </c>
      <c r="UP23" s="24">
        <v>0.99050000000000005</v>
      </c>
      <c r="UQ23" s="24">
        <v>0.99066666666666703</v>
      </c>
      <c r="UR23" s="24">
        <v>0.99050000000000005</v>
      </c>
      <c r="US23" s="24">
        <v>0.99050000000000005</v>
      </c>
      <c r="UT23" s="24">
        <v>0.99050000000000005</v>
      </c>
      <c r="UU23" s="24">
        <v>0.99033333333333295</v>
      </c>
      <c r="UV23" s="24">
        <v>0.99033333333333295</v>
      </c>
      <c r="UW23" s="24">
        <v>0.99016666666666697</v>
      </c>
      <c r="UX23" s="24">
        <v>0.98983333333333301</v>
      </c>
      <c r="UY23" s="24">
        <v>0.98966666666666703</v>
      </c>
      <c r="UZ23" s="24">
        <v>0.98950000000000005</v>
      </c>
      <c r="VA23" s="24">
        <v>0.98933333333333295</v>
      </c>
      <c r="VB23" s="24">
        <v>0.98899999999999999</v>
      </c>
      <c r="VC23" s="24">
        <v>0.98916666666666697</v>
      </c>
      <c r="VD23" s="24">
        <v>0.98883333333333301</v>
      </c>
      <c r="VE23" s="24">
        <v>0.98833333333333295</v>
      </c>
      <c r="VF23" s="24">
        <v>0.98816666666666697</v>
      </c>
      <c r="VG23" s="24">
        <v>0.98799999999999999</v>
      </c>
      <c r="VH23" s="24">
        <v>0.98783333333333301</v>
      </c>
      <c r="VI23" s="24">
        <v>0.98766666666666703</v>
      </c>
      <c r="VJ23" s="24">
        <v>0.98750000000000004</v>
      </c>
      <c r="VK23" s="24">
        <v>0.98783333333333301</v>
      </c>
      <c r="VL23" s="24">
        <v>0.98716666666666697</v>
      </c>
      <c r="VM23" s="24">
        <v>0.98699999999999999</v>
      </c>
      <c r="VN23" s="24">
        <v>0.98666666666666702</v>
      </c>
      <c r="VO23" s="24">
        <v>0.98666666666666702</v>
      </c>
      <c r="VP23" s="24">
        <v>0.98650000000000004</v>
      </c>
      <c r="VQ23" s="24">
        <v>0.98599999999999999</v>
      </c>
      <c r="VR23" s="24">
        <v>0.98499999999999999</v>
      </c>
      <c r="VS23" s="24">
        <v>0.98466666666666702</v>
      </c>
      <c r="VT23" s="24">
        <v>0.98466666666666702</v>
      </c>
      <c r="VU23" s="24">
        <v>0.98450000000000004</v>
      </c>
      <c r="VV23" s="24">
        <v>0.98450000000000004</v>
      </c>
      <c r="VW23" s="24">
        <v>0.98433333333333295</v>
      </c>
      <c r="VX23" s="24">
        <v>0.98366666666666702</v>
      </c>
      <c r="VY23" s="24">
        <v>0.98366666666666702</v>
      </c>
      <c r="VZ23" s="24">
        <v>0.982833333333333</v>
      </c>
      <c r="WA23" s="24">
        <v>0.98199999999999998</v>
      </c>
      <c r="WB23" s="24">
        <v>0.98133333333333295</v>
      </c>
      <c r="WC23" s="24">
        <v>0.98116666666666696</v>
      </c>
      <c r="WD23" s="24">
        <v>0.98066666666666702</v>
      </c>
      <c r="WE23" s="24">
        <v>0.98</v>
      </c>
      <c r="WF23" s="24">
        <v>0.97950000000000004</v>
      </c>
      <c r="WG23" s="24">
        <v>0.978833333333333</v>
      </c>
      <c r="WH23" s="24">
        <v>0.97850000000000004</v>
      </c>
      <c r="WI23" s="24">
        <v>0.97766666666666702</v>
      </c>
      <c r="WJ23" s="24">
        <v>0.97716666666666696</v>
      </c>
      <c r="WK23" s="24">
        <v>0.976833333333333</v>
      </c>
      <c r="WL23" s="24">
        <v>0.97550000000000003</v>
      </c>
      <c r="WM23" s="24">
        <v>0.974833333333333</v>
      </c>
      <c r="WN23" s="24">
        <v>0.97416666666666696</v>
      </c>
      <c r="WO23" s="24">
        <v>0.97366666666666701</v>
      </c>
      <c r="WP23" s="24">
        <v>0.97266666666666701</v>
      </c>
      <c r="WQ23" s="24">
        <v>0.97216666666666696</v>
      </c>
      <c r="WR23" s="24">
        <v>0.97099999999999997</v>
      </c>
      <c r="WS23" s="24">
        <v>0.97</v>
      </c>
      <c r="WT23" s="24">
        <v>0.96950000000000003</v>
      </c>
      <c r="WU23" s="24">
        <v>0.96899999999999997</v>
      </c>
      <c r="WV23" s="24">
        <v>0.96850000000000003</v>
      </c>
      <c r="WW23" s="24">
        <v>0.96750000000000003</v>
      </c>
      <c r="WX23" s="24">
        <v>0.96633333333333304</v>
      </c>
      <c r="WY23" s="24">
        <v>0.96566666666666701</v>
      </c>
      <c r="WZ23" s="24">
        <v>0.96450000000000002</v>
      </c>
      <c r="XA23" s="24">
        <v>0.96383333333333299</v>
      </c>
      <c r="XB23" s="24">
        <v>0.96283333333333299</v>
      </c>
      <c r="XC23" s="24">
        <v>0.96183333333333298</v>
      </c>
      <c r="XD23" s="24">
        <v>0.96099999999999997</v>
      </c>
      <c r="XE23" s="24">
        <v>0.95983333333333298</v>
      </c>
      <c r="XF23" s="24">
        <v>0.957666666666667</v>
      </c>
      <c r="XG23" s="24">
        <v>0.95616666666666705</v>
      </c>
      <c r="XH23" s="24">
        <v>0.95533333333333303</v>
      </c>
      <c r="XI23" s="24">
        <v>0.95450000000000002</v>
      </c>
      <c r="XJ23" s="24">
        <v>0.95383333333333298</v>
      </c>
      <c r="XK23" s="24">
        <v>0.95199999999999996</v>
      </c>
      <c r="XL23" s="24">
        <v>0.95150000000000001</v>
      </c>
      <c r="XM23" s="24">
        <v>0.95083333333333298</v>
      </c>
      <c r="XN23" s="24">
        <v>0.94950000000000001</v>
      </c>
      <c r="XO23" s="24">
        <v>0.94833333333333303</v>
      </c>
      <c r="XP23" s="24">
        <v>0.94799999999999995</v>
      </c>
      <c r="XQ23" s="24">
        <v>0.94750000000000001</v>
      </c>
      <c r="XR23" s="24">
        <v>0.94650000000000001</v>
      </c>
      <c r="XS23" s="24">
        <v>0.94516666666666704</v>
      </c>
      <c r="XT23" s="24">
        <v>0.94383333333333297</v>
      </c>
      <c r="XU23" s="24">
        <v>0.94183333333333297</v>
      </c>
      <c r="XV23" s="24">
        <v>0.93983333333333297</v>
      </c>
      <c r="XW23" s="24">
        <v>0.93916666666666704</v>
      </c>
      <c r="XX23" s="24">
        <v>0.93766666666666698</v>
      </c>
      <c r="XY23" s="24">
        <v>0.93583333333333296</v>
      </c>
      <c r="XZ23" s="24">
        <v>0.93483333333333296</v>
      </c>
      <c r="YA23" s="24">
        <v>0.93283333333333296</v>
      </c>
      <c r="YB23" s="24">
        <v>0.93100000000000005</v>
      </c>
      <c r="YC23" s="24">
        <v>0.93049999999999999</v>
      </c>
      <c r="YD23" s="24">
        <v>0.92949999999999999</v>
      </c>
      <c r="YE23" s="24">
        <v>0.92833333333333301</v>
      </c>
      <c r="YF23" s="24">
        <v>0.92649999999999999</v>
      </c>
      <c r="YG23" s="24">
        <v>0.92566666666666697</v>
      </c>
      <c r="YH23" s="24">
        <v>0.92466666666666697</v>
      </c>
      <c r="YI23" s="24">
        <v>0.92266666666666697</v>
      </c>
      <c r="YJ23" s="24">
        <v>0.921333333333333</v>
      </c>
      <c r="YK23" s="24">
        <v>0.91966666666666697</v>
      </c>
      <c r="YL23" s="24">
        <v>0.91849999999999998</v>
      </c>
      <c r="YM23" s="24">
        <v>0.91683333333333294</v>
      </c>
      <c r="YN23" s="24">
        <v>0.91566666666666696</v>
      </c>
      <c r="YO23" s="24">
        <v>0.91383333333333305</v>
      </c>
      <c r="YP23" s="24">
        <v>0.91200000000000003</v>
      </c>
      <c r="YQ23" s="24">
        <v>0.91016666666666701</v>
      </c>
      <c r="YR23" s="24">
        <v>0.90849999999999997</v>
      </c>
      <c r="YS23" s="24">
        <v>0.90700000000000003</v>
      </c>
      <c r="YT23" s="24">
        <v>0.90516666666666701</v>
      </c>
      <c r="YU23" s="24">
        <v>0.90333333333333299</v>
      </c>
      <c r="YV23" s="24">
        <v>0.90100000000000002</v>
      </c>
      <c r="YW23" s="24">
        <v>0.89866666666666695</v>
      </c>
      <c r="YX23" s="24">
        <v>0.89666666666666694</v>
      </c>
      <c r="YY23" s="24">
        <v>0.89500000000000002</v>
      </c>
      <c r="YZ23" s="24">
        <v>0.89233333333333298</v>
      </c>
      <c r="ZA23" s="24">
        <v>0.89149999999999996</v>
      </c>
      <c r="ZB23" s="24">
        <v>0.88900000000000001</v>
      </c>
      <c r="ZC23" s="24">
        <v>0.88549999999999995</v>
      </c>
      <c r="ZD23" s="24">
        <v>0.88266666666666704</v>
      </c>
      <c r="ZE23" s="24">
        <v>0.88100000000000001</v>
      </c>
      <c r="ZF23" s="24">
        <v>0.87949999999999995</v>
      </c>
      <c r="ZG23" s="24">
        <v>0.87666666666666704</v>
      </c>
      <c r="ZH23" s="24">
        <v>0.87416666666666698</v>
      </c>
      <c r="ZI23" s="24">
        <v>0.87166666666666703</v>
      </c>
      <c r="ZJ23" s="24">
        <v>0.86933333333333296</v>
      </c>
      <c r="ZK23" s="24">
        <v>0.86750000000000005</v>
      </c>
      <c r="ZL23" s="24">
        <v>0.86433333333333295</v>
      </c>
      <c r="ZM23" s="24">
        <v>0.86166666666666702</v>
      </c>
      <c r="ZN23" s="24">
        <v>0.85916666666666697</v>
      </c>
      <c r="ZO23" s="24">
        <v>0.856833333333333</v>
      </c>
      <c r="ZP23" s="24">
        <v>0.85499999999999998</v>
      </c>
      <c r="ZQ23" s="24">
        <v>0.85299999999999998</v>
      </c>
      <c r="ZR23" s="24">
        <v>0.85050000000000003</v>
      </c>
      <c r="ZS23" s="24">
        <v>0.84783333333333299</v>
      </c>
      <c r="ZT23" s="24">
        <v>0.84533333333333305</v>
      </c>
      <c r="ZU23" s="24">
        <v>0.84250000000000003</v>
      </c>
      <c r="ZV23" s="24">
        <v>0.84116666666666695</v>
      </c>
      <c r="ZW23" s="24">
        <v>0.83733333333333304</v>
      </c>
      <c r="ZX23" s="24">
        <v>0.83550000000000002</v>
      </c>
      <c r="ZY23" s="24">
        <v>0.83199999999999996</v>
      </c>
      <c r="ZZ23" s="153">
        <v>0.82983333333333298</v>
      </c>
      <c r="AAA23" s="24">
        <v>0.82766666666666699</v>
      </c>
      <c r="AAB23" s="24">
        <v>0.82533333333333303</v>
      </c>
      <c r="AAC23" s="24">
        <v>0.82283333333333297</v>
      </c>
      <c r="AAD23" s="24">
        <v>0.82</v>
      </c>
      <c r="AAE23" s="24">
        <v>0.81783333333333297</v>
      </c>
      <c r="AAF23" s="24">
        <v>0.81533333333333302</v>
      </c>
      <c r="AAG23" s="24">
        <v>0.8125</v>
      </c>
      <c r="AAH23" s="24">
        <v>0.80933333333333302</v>
      </c>
      <c r="AAI23" s="24">
        <v>0.8075</v>
      </c>
      <c r="AAJ23" s="24">
        <v>0.80483333333333296</v>
      </c>
      <c r="AAK23" s="24">
        <v>0.80133333333333301</v>
      </c>
      <c r="AAL23" s="24">
        <v>0.79916666666666702</v>
      </c>
      <c r="AAM23" s="24">
        <v>0.79666666666666697</v>
      </c>
      <c r="AAN23" s="24">
        <v>0.794333333333333</v>
      </c>
      <c r="AAO23" s="24">
        <v>0.79083333333333306</v>
      </c>
      <c r="AAP23" s="24">
        <v>0.78749999999999998</v>
      </c>
      <c r="AAQ23" s="24">
        <v>0.78400000000000003</v>
      </c>
      <c r="AAR23" s="24">
        <v>0.77983333333333305</v>
      </c>
      <c r="AAS23" s="24">
        <v>0.77666666666666695</v>
      </c>
      <c r="AAT23" s="24">
        <v>0.774166666666667</v>
      </c>
      <c r="AAU23" s="24">
        <v>0.772166666666667</v>
      </c>
      <c r="AAV23" s="24">
        <v>0.76883333333333304</v>
      </c>
      <c r="AAW23" s="24">
        <v>0.76533333333333298</v>
      </c>
      <c r="AAX23" s="24">
        <v>0.76149999999999995</v>
      </c>
      <c r="AAY23" s="24">
        <v>0.75900000000000001</v>
      </c>
      <c r="AAZ23" s="24">
        <v>0.75566666666666704</v>
      </c>
      <c r="ABA23" s="24">
        <v>0.75283333333333302</v>
      </c>
      <c r="ABB23" s="24">
        <v>0.75033333333333296</v>
      </c>
      <c r="ABC23" s="24">
        <v>0.748</v>
      </c>
      <c r="ABD23" s="24">
        <v>0.74516666666666698</v>
      </c>
      <c r="ABE23" s="24">
        <v>0.74199999999999999</v>
      </c>
      <c r="ABF23" s="24">
        <v>0.73983333333333301</v>
      </c>
      <c r="ABG23" s="24">
        <v>0.73650000000000004</v>
      </c>
      <c r="ABH23" s="24">
        <v>0.73399999999999999</v>
      </c>
      <c r="ABI23" s="24">
        <v>0.73116666666666696</v>
      </c>
      <c r="ABJ23" s="24">
        <v>0.72799999999999998</v>
      </c>
      <c r="ABK23" s="24">
        <v>0.72516666666666696</v>
      </c>
      <c r="ABL23" s="24">
        <v>0.72233333333333305</v>
      </c>
      <c r="ABM23" s="24">
        <v>0.71866666666666701</v>
      </c>
      <c r="ABN23" s="24">
        <v>0.71516666666666695</v>
      </c>
      <c r="ABO23" s="24">
        <v>0.712666666666667</v>
      </c>
      <c r="ABP23" s="24">
        <v>0.70983333333333298</v>
      </c>
      <c r="ABQ23" s="24">
        <v>0.70750000000000002</v>
      </c>
      <c r="ABR23" s="24">
        <v>0.70333333333333303</v>
      </c>
      <c r="ABS23" s="24">
        <v>0.69966666666666699</v>
      </c>
      <c r="ABT23" s="24">
        <v>0.69799999999999995</v>
      </c>
      <c r="ABU23" s="24">
        <v>0.69516666666666704</v>
      </c>
      <c r="ABV23" s="24">
        <v>0.69116666666666704</v>
      </c>
      <c r="ABW23" s="24">
        <v>0.68866666666666698</v>
      </c>
      <c r="ABX23" s="24">
        <v>0.68616666666666704</v>
      </c>
      <c r="ABY23" s="24">
        <v>0.6825</v>
      </c>
      <c r="ABZ23" s="24">
        <v>0.67833333333333301</v>
      </c>
      <c r="ACA23" s="24">
        <v>0.67400000000000004</v>
      </c>
      <c r="ACB23" s="24">
        <v>0.671333333333333</v>
      </c>
      <c r="ACC23" s="24">
        <v>0.66849999999999998</v>
      </c>
      <c r="ACD23" s="24">
        <v>0.66616666666666702</v>
      </c>
      <c r="ACE23" s="24">
        <v>0.66366666666666696</v>
      </c>
      <c r="ACF23" s="24">
        <v>0.65883333333333305</v>
      </c>
      <c r="ACG23" s="24">
        <v>0.65583333333333305</v>
      </c>
      <c r="ACH23" s="24">
        <v>0.651166666666667</v>
      </c>
      <c r="ACI23" s="24">
        <v>0.649166666666667</v>
      </c>
      <c r="ACJ23" s="24">
        <v>0.64683333333333304</v>
      </c>
      <c r="ACK23" s="24">
        <v>0.64466666666666705</v>
      </c>
      <c r="ACL23" s="24">
        <v>0.64166666666666705</v>
      </c>
      <c r="ACM23" s="24">
        <v>0.63866666666666705</v>
      </c>
      <c r="ACN23" s="24">
        <v>0.63500000000000001</v>
      </c>
      <c r="ACO23" s="24">
        <v>0.63233333333333297</v>
      </c>
      <c r="ACP23" s="24">
        <v>0.62849999999999995</v>
      </c>
      <c r="ACQ23" s="24">
        <v>0.62666666666666704</v>
      </c>
      <c r="ACR23" s="24">
        <v>0.62283333333333302</v>
      </c>
      <c r="ACS23" s="24">
        <v>0.61883333333333301</v>
      </c>
      <c r="ACT23" s="24">
        <v>0.61516666666666697</v>
      </c>
      <c r="ACU23" s="24">
        <v>0.61250000000000004</v>
      </c>
      <c r="ACV23" s="24">
        <v>0.61</v>
      </c>
      <c r="ACW23" s="24">
        <v>0.60633333333333295</v>
      </c>
      <c r="ACX23" s="24">
        <v>0.602833333333333</v>
      </c>
      <c r="ACY23" s="24">
        <v>0.59966666666666701</v>
      </c>
      <c r="ACZ23" s="24">
        <v>0.59750000000000003</v>
      </c>
      <c r="ADA23" s="24">
        <v>0.59399999999999997</v>
      </c>
      <c r="ADB23" s="24">
        <v>0.59033333333333304</v>
      </c>
      <c r="ADC23" s="24">
        <v>0.58816666666666695</v>
      </c>
      <c r="ADD23" s="24">
        <v>0.58550000000000002</v>
      </c>
      <c r="ADE23" s="24">
        <v>0.58316666666666706</v>
      </c>
      <c r="ADF23" s="24">
        <v>0.57950000000000002</v>
      </c>
      <c r="ADG23" s="24">
        <v>0.57583333333333298</v>
      </c>
      <c r="ADH23" s="24">
        <v>0.57383333333333297</v>
      </c>
      <c r="ADI23" s="24">
        <v>0.57150000000000001</v>
      </c>
      <c r="ADJ23" s="24">
        <v>0.56850000000000001</v>
      </c>
      <c r="ADK23" s="24">
        <v>0.56466666666666698</v>
      </c>
      <c r="ADL23" s="24">
        <v>0.56133333333333302</v>
      </c>
      <c r="ADM23" s="24">
        <v>0.55833333333333302</v>
      </c>
      <c r="ADN23" s="24">
        <v>0.55449999999999999</v>
      </c>
      <c r="ADO23" s="24">
        <v>0.55233333333333301</v>
      </c>
      <c r="ADP23" s="24">
        <v>0.54933333333333301</v>
      </c>
      <c r="ADQ23" s="24">
        <v>0.54600000000000004</v>
      </c>
      <c r="ADR23" s="24">
        <v>0.54149999999999998</v>
      </c>
      <c r="ADS23" s="24">
        <v>0.53816666666666702</v>
      </c>
      <c r="ADT23" s="24">
        <v>0.53433333333333299</v>
      </c>
      <c r="ADU23" s="24">
        <v>0.53149999999999997</v>
      </c>
      <c r="ADV23" s="24">
        <v>0.52749999999999997</v>
      </c>
      <c r="ADW23" s="24">
        <v>0.52500000000000002</v>
      </c>
      <c r="ADX23" s="24">
        <v>0.52200000000000002</v>
      </c>
      <c r="ADY23" s="24">
        <v>0.51900000000000002</v>
      </c>
      <c r="ADZ23" s="24">
        <v>0.51700000000000002</v>
      </c>
      <c r="AEA23" s="24">
        <v>0.51466666666666705</v>
      </c>
      <c r="AEB23" s="24">
        <v>0.51083333333333303</v>
      </c>
      <c r="AEC23" s="24">
        <v>0.50849999999999995</v>
      </c>
      <c r="AED23" s="24">
        <v>0.50449999999999995</v>
      </c>
      <c r="AEE23" s="24">
        <v>0.50166666666666704</v>
      </c>
      <c r="AEF23" s="24">
        <v>0.49816666666666698</v>
      </c>
      <c r="AEG23" s="24">
        <v>0.49466666666666698</v>
      </c>
      <c r="AEH23" s="24">
        <v>0.49233333333333301</v>
      </c>
      <c r="AEI23" s="24">
        <v>0.48949999999999999</v>
      </c>
      <c r="AEJ23" s="24">
        <v>0.48649999999999999</v>
      </c>
      <c r="AEK23" s="24">
        <v>0.48349999999999999</v>
      </c>
      <c r="AEL23" s="24">
        <v>0.47966666666666702</v>
      </c>
      <c r="AEM23" s="24">
        <v>0.477333333333333</v>
      </c>
      <c r="AEN23" s="24">
        <v>0.47416666666666701</v>
      </c>
      <c r="AEO23" s="24">
        <v>0.47183333333333299</v>
      </c>
      <c r="AEP23" s="24">
        <v>0.46949999999999997</v>
      </c>
      <c r="AEQ23" s="24">
        <v>0.46600000000000003</v>
      </c>
      <c r="AER23" s="24">
        <v>0.46283333333333299</v>
      </c>
      <c r="AES23" s="24">
        <v>0.459166666666667</v>
      </c>
      <c r="AET23" s="24">
        <v>0.45633333333333298</v>
      </c>
      <c r="AEU23" s="24">
        <v>0.45333333333333298</v>
      </c>
      <c r="AEV23" s="24">
        <v>0.45083333333333298</v>
      </c>
      <c r="AEW23" s="24">
        <v>0.44850000000000001</v>
      </c>
      <c r="AEX23" s="24">
        <v>0.44566666666666699</v>
      </c>
      <c r="AEY23" s="24">
        <v>0.44216666666666699</v>
      </c>
      <c r="AEZ23" s="24">
        <v>0.43983333333333302</v>
      </c>
      <c r="AFA23" s="24">
        <v>0.437</v>
      </c>
      <c r="AFB23" s="24">
        <v>0.43516666666666698</v>
      </c>
      <c r="AFC23" s="24">
        <v>0.43333333333333302</v>
      </c>
      <c r="AFD23" s="24">
        <v>0.43</v>
      </c>
      <c r="AFE23" s="24">
        <v>0.42716666666666703</v>
      </c>
      <c r="AFF23" s="24">
        <v>0.42449999999999999</v>
      </c>
      <c r="AFG23" s="24">
        <v>0.42266666666666702</v>
      </c>
      <c r="AFH23" s="24">
        <v>0.420833333333333</v>
      </c>
      <c r="AFI23" s="24">
        <v>0.418333333333333</v>
      </c>
      <c r="AFJ23" s="24">
        <v>0.415833333333333</v>
      </c>
      <c r="AFK23" s="24">
        <v>0.41216666666666701</v>
      </c>
      <c r="AFL23" s="24">
        <v>0.40949999999999998</v>
      </c>
      <c r="AFM23" s="24">
        <v>0.40649999999999997</v>
      </c>
      <c r="AFN23" s="24">
        <v>0.40316666666666701</v>
      </c>
      <c r="AFO23" s="24">
        <v>0.401166666666667</v>
      </c>
      <c r="AFP23" s="24">
        <v>0.39900000000000002</v>
      </c>
      <c r="AFQ23" s="24">
        <v>0.39533333333333298</v>
      </c>
      <c r="AFR23" s="24">
        <v>0.39133333333333298</v>
      </c>
      <c r="AFS23" s="24">
        <v>0.38866666666666699</v>
      </c>
      <c r="AFT23" s="24">
        <v>0.38550000000000001</v>
      </c>
      <c r="AFU23" s="24">
        <v>0.38266666666666699</v>
      </c>
      <c r="AFV23" s="24">
        <v>0.38116666666666699</v>
      </c>
      <c r="AFW23" s="24">
        <v>0.3775</v>
      </c>
      <c r="AFX23" s="24">
        <v>0.3735</v>
      </c>
      <c r="AFY23" s="24">
        <v>0.37216666666666698</v>
      </c>
      <c r="AFZ23" s="24">
        <v>0.36849999999999999</v>
      </c>
      <c r="AGA23" s="24">
        <v>0.36616666666666697</v>
      </c>
      <c r="AGB23" s="24">
        <v>0.36399999999999999</v>
      </c>
      <c r="AGC23" s="24">
        <v>0.36249999999999999</v>
      </c>
      <c r="AGD23" s="24">
        <v>0.36116666666666702</v>
      </c>
      <c r="AGE23" s="24">
        <v>0.35866666666666702</v>
      </c>
      <c r="AGF23" s="24">
        <v>0.35649999999999998</v>
      </c>
      <c r="AGG23" s="24">
        <v>0.354333333333333</v>
      </c>
      <c r="AGH23" s="24">
        <v>0.35166666666666702</v>
      </c>
      <c r="AGI23" s="24">
        <v>0.349333333333333</v>
      </c>
      <c r="AGJ23" s="24">
        <v>0.34766666666666701</v>
      </c>
      <c r="AGK23" s="24">
        <v>0.34449999999999997</v>
      </c>
      <c r="AGL23" s="24">
        <v>0.34266666666666701</v>
      </c>
      <c r="AGM23" s="24">
        <v>0.34083333333333299</v>
      </c>
      <c r="AGN23" s="24">
        <v>0.338166666666667</v>
      </c>
      <c r="AGO23" s="24">
        <v>0.33550000000000002</v>
      </c>
      <c r="AGP23" s="24">
        <v>0.333666666666667</v>
      </c>
      <c r="AGQ23" s="24">
        <v>0.332166666666667</v>
      </c>
      <c r="AGR23" s="24">
        <v>0.330166666666667</v>
      </c>
      <c r="AGS23" s="24">
        <v>0.32700000000000001</v>
      </c>
      <c r="AGT23" s="24">
        <v>0.32400000000000001</v>
      </c>
      <c r="AGU23" s="24">
        <v>0.32200000000000001</v>
      </c>
      <c r="AGV23" s="24">
        <v>0.31900000000000001</v>
      </c>
      <c r="AGW23" s="24">
        <v>0.31683333333333302</v>
      </c>
      <c r="AGX23" s="24">
        <v>0.314</v>
      </c>
      <c r="AGY23" s="24">
        <v>0.3115</v>
      </c>
      <c r="AGZ23" s="24">
        <v>0.30816666666666698</v>
      </c>
      <c r="AHA23" s="24">
        <v>0.30683333333333301</v>
      </c>
      <c r="AHB23" s="24">
        <v>0.30383333333333301</v>
      </c>
      <c r="AHC23" s="24">
        <v>0.30116666666666703</v>
      </c>
      <c r="AHD23" s="24">
        <v>0.29866666666666702</v>
      </c>
      <c r="AHE23" s="24">
        <v>0.296333333333333</v>
      </c>
      <c r="AHF23" s="24">
        <v>0.293833333333333</v>
      </c>
      <c r="AHG23" s="24">
        <v>0.292333333333333</v>
      </c>
      <c r="AHH23" s="24">
        <v>0.290333333333333</v>
      </c>
      <c r="AHI23" s="24">
        <v>0.286833333333333</v>
      </c>
      <c r="AHJ23" s="24">
        <v>0.28399999999999997</v>
      </c>
      <c r="AHK23" s="24">
        <v>0.28149999999999997</v>
      </c>
      <c r="AHL23" s="24">
        <v>0.27933333333333299</v>
      </c>
      <c r="AHM23" s="24">
        <v>0.27683333333333299</v>
      </c>
      <c r="AHN23" s="24">
        <v>0.27483333333333299</v>
      </c>
      <c r="AHO23" s="24">
        <v>0.272166666666667</v>
      </c>
      <c r="AHP23" s="24">
        <v>0.270166666666667</v>
      </c>
      <c r="AHQ23" s="24">
        <v>0.26833333333333298</v>
      </c>
      <c r="AHR23" s="24">
        <v>0.26500000000000001</v>
      </c>
      <c r="AHS23" s="24">
        <v>0.26233333333333297</v>
      </c>
      <c r="AHT23" s="24">
        <v>0.26150000000000001</v>
      </c>
      <c r="AHU23" s="24">
        <v>0.25950000000000001</v>
      </c>
      <c r="AHV23" s="24">
        <v>0.25700000000000001</v>
      </c>
      <c r="AHW23" s="24">
        <v>0.254</v>
      </c>
      <c r="AHX23" s="24">
        <v>0.2515</v>
      </c>
      <c r="AHY23" s="24">
        <v>0.25033333333333302</v>
      </c>
      <c r="AHZ23" s="24">
        <v>0.24733333333333299</v>
      </c>
      <c r="AIA23" s="24">
        <v>0.24616666666666701</v>
      </c>
      <c r="AIB23" s="24">
        <v>0.24283333333333301</v>
      </c>
      <c r="AIC23" s="24">
        <v>0.24133333333333301</v>
      </c>
      <c r="AID23" s="24">
        <v>0.23949999999999999</v>
      </c>
      <c r="AIE23" s="24">
        <v>0.237666666666667</v>
      </c>
      <c r="AIF23" s="24">
        <v>0.235666666666667</v>
      </c>
      <c r="AIG23" s="24">
        <v>0.234333333333333</v>
      </c>
      <c r="AIH23" s="24">
        <v>0.232833333333333</v>
      </c>
      <c r="AII23" s="24">
        <v>0.23016666666666699</v>
      </c>
      <c r="AIJ23" s="24">
        <v>0.228333333333333</v>
      </c>
      <c r="AIK23" s="24">
        <v>0.22600000000000001</v>
      </c>
      <c r="AIL23" s="24">
        <v>0.223833333333333</v>
      </c>
      <c r="AIM23" s="24">
        <v>0.22216666666666701</v>
      </c>
      <c r="AIN23" s="24">
        <v>0.22016666666666701</v>
      </c>
      <c r="AIO23" s="24">
        <v>0.2185</v>
      </c>
      <c r="AIP23" s="24">
        <v>0.21566666666666701</v>
      </c>
      <c r="AIQ23" s="24">
        <v>0.21333333333333299</v>
      </c>
      <c r="AIR23" s="24">
        <v>0.21183333333333301</v>
      </c>
      <c r="AIS23" s="24">
        <v>0.21049999999999999</v>
      </c>
      <c r="AIT23" s="24">
        <v>0.20949999999999999</v>
      </c>
      <c r="AIU23" s="24">
        <v>0.207166666666667</v>
      </c>
      <c r="AIV23" s="24">
        <v>0.20549999999999999</v>
      </c>
      <c r="AIW23" s="24">
        <v>0.20399999999999999</v>
      </c>
      <c r="AIX23" s="24">
        <v>0.20216666666666699</v>
      </c>
      <c r="AIY23" s="24">
        <v>0.20066666666666699</v>
      </c>
      <c r="AIZ23" s="24">
        <v>0.19950000000000001</v>
      </c>
      <c r="AJA23" s="24">
        <v>0.198333333333333</v>
      </c>
      <c r="AJB23" s="24">
        <v>0.197333333333333</v>
      </c>
      <c r="AJC23" s="24">
        <v>0.19600000000000001</v>
      </c>
      <c r="AJD23" s="24">
        <v>0.193833333333333</v>
      </c>
      <c r="AJE23" s="24">
        <v>0.192</v>
      </c>
      <c r="AJF23" s="24">
        <v>0.19</v>
      </c>
      <c r="AJG23" s="24">
        <v>0.18883333333333299</v>
      </c>
      <c r="AJH23" s="24">
        <v>0.18833333333333299</v>
      </c>
      <c r="AJI23" s="24">
        <v>0.18683333333333299</v>
      </c>
      <c r="AJJ23" s="24">
        <v>0.185</v>
      </c>
      <c r="AJK23" s="24">
        <v>0.18366666666666701</v>
      </c>
      <c r="AJL23" s="24">
        <v>0.181666666666667</v>
      </c>
      <c r="AJM23" s="24">
        <v>0.17899999999999999</v>
      </c>
      <c r="AJN23" s="24">
        <v>0.17783333333333301</v>
      </c>
      <c r="AJO23" s="24">
        <v>0.17649999999999999</v>
      </c>
      <c r="AJP23" s="24">
        <v>0.174666666666667</v>
      </c>
      <c r="AJQ23" s="24">
        <v>0.17349999999999999</v>
      </c>
      <c r="AJR23" s="24">
        <v>0.172166666666667</v>
      </c>
      <c r="AJS23" s="24">
        <v>0.171333333333333</v>
      </c>
      <c r="AJT23" s="24">
        <v>0.16866666666666699</v>
      </c>
      <c r="AJU23" s="24">
        <v>0.16766666666666699</v>
      </c>
      <c r="AJV23" s="24">
        <v>0.16650000000000001</v>
      </c>
      <c r="AJW23" s="24">
        <v>0.16600000000000001</v>
      </c>
      <c r="AJX23" s="24">
        <v>0.164833333333333</v>
      </c>
      <c r="AJY23" s="24">
        <v>0.16366666666666699</v>
      </c>
      <c r="AJZ23" s="24">
        <v>0.160833333333333</v>
      </c>
      <c r="AKA23" s="24">
        <v>0.15933333333333299</v>
      </c>
      <c r="AKB23" s="24">
        <v>0.15783333333333299</v>
      </c>
      <c r="AKC23" s="24">
        <v>0.15666666666666701</v>
      </c>
      <c r="AKD23" s="24">
        <v>0.1555</v>
      </c>
      <c r="AKE23" s="24">
        <v>0.15433333333333299</v>
      </c>
      <c r="AKF23" s="24">
        <v>0.152</v>
      </c>
      <c r="AKG23" s="24">
        <v>0.152</v>
      </c>
      <c r="AKH23" s="24">
        <v>0.15083333333333299</v>
      </c>
      <c r="AKI23" s="24">
        <v>0.14933333333333301</v>
      </c>
      <c r="AKJ23" s="24">
        <v>0.14833333333333301</v>
      </c>
      <c r="AKK23" s="24">
        <v>0.147166666666667</v>
      </c>
      <c r="AKL23" s="24">
        <v>0.14599999999999999</v>
      </c>
      <c r="AKM23" s="24">
        <v>0.14499999999999999</v>
      </c>
      <c r="AKN23" s="24">
        <v>0.143666666666667</v>
      </c>
      <c r="AKO23" s="24">
        <v>0.141666666666667</v>
      </c>
      <c r="AKP23" s="24">
        <v>0.14016666666666699</v>
      </c>
      <c r="AKQ23" s="24">
        <v>0.13950000000000001</v>
      </c>
      <c r="AKR23" s="24">
        <v>0.13816666666666699</v>
      </c>
      <c r="AKS23" s="24">
        <v>0.136833333333333</v>
      </c>
      <c r="AKT23" s="24">
        <v>0.13550000000000001</v>
      </c>
      <c r="AKU23" s="24">
        <v>0.13416666666666699</v>
      </c>
      <c r="AKV23" s="24">
        <v>0.13300000000000001</v>
      </c>
      <c r="AKW23" s="24">
        <v>0.13216666666666699</v>
      </c>
      <c r="AKX23" s="24">
        <v>0.13066666666666699</v>
      </c>
      <c r="AKY23" s="24">
        <v>0.12966666666666701</v>
      </c>
      <c r="AKZ23" s="24">
        <v>0.12883333333333299</v>
      </c>
      <c r="ALA23" s="24">
        <v>0.12766666666666701</v>
      </c>
      <c r="ALB23" s="24">
        <v>0.12616666666666701</v>
      </c>
      <c r="ALC23" s="24">
        <v>0.123833333333333</v>
      </c>
      <c r="ALD23" s="24">
        <v>0.1235</v>
      </c>
      <c r="ALE23" s="24">
        <v>0.123</v>
      </c>
      <c r="ALF23" s="24">
        <v>0.122</v>
      </c>
      <c r="ALG23" s="24">
        <v>0.121</v>
      </c>
      <c r="ALH23" s="24">
        <v>0.119333333333333</v>
      </c>
      <c r="ALI23" s="24">
        <v>0.118666666666667</v>
      </c>
      <c r="ALJ23" s="24">
        <v>0.117833333333333</v>
      </c>
      <c r="ALK23" s="24">
        <v>0.116833333333333</v>
      </c>
      <c r="ALL23" s="24">
        <v>0.11650000000000001</v>
      </c>
      <c r="ALM23" s="24">
        <v>0.116166666666667</v>
      </c>
      <c r="ALN23" s="24">
        <v>0.115166666666667</v>
      </c>
      <c r="ALO23" s="24">
        <v>0.115</v>
      </c>
      <c r="ALP23" s="24">
        <v>0.114166666666667</v>
      </c>
      <c r="ALQ23" s="24">
        <v>0.1135</v>
      </c>
      <c r="ALR23" s="24">
        <v>0.112666666666667</v>
      </c>
      <c r="ALS23" s="24">
        <v>0.111666666666667</v>
      </c>
      <c r="ALT23" s="24">
        <v>0.111166666666667</v>
      </c>
      <c r="ALU23" s="24">
        <v>0.1105</v>
      </c>
      <c r="ALV23" s="24">
        <v>0.10983333333333301</v>
      </c>
      <c r="ALW23" s="24">
        <v>0.109</v>
      </c>
      <c r="ALX23" s="24">
        <v>0.1075</v>
      </c>
      <c r="ALY23" s="24">
        <v>0.106333333333333</v>
      </c>
      <c r="ALZ23" s="24">
        <v>0.104833333333333</v>
      </c>
      <c r="AMA23" s="24">
        <v>0.103833333333333</v>
      </c>
      <c r="AMB23" s="24">
        <v>0.103166666666667</v>
      </c>
      <c r="AMC23" s="24">
        <v>0.102833333333333</v>
      </c>
      <c r="AMD23" s="24">
        <v>0.101833333333333</v>
      </c>
      <c r="AME23" s="24">
        <v>0.100833333333333</v>
      </c>
      <c r="AMF23" s="24">
        <v>0.1</v>
      </c>
      <c r="AMG23" s="24">
        <v>9.9500000000000005E-2</v>
      </c>
      <c r="AMH23" s="24">
        <v>9.8666666666666694E-2</v>
      </c>
      <c r="AMI23" s="24">
        <v>9.83333333333333E-2</v>
      </c>
      <c r="AMJ23" s="24">
        <v>9.7000000000000003E-2</v>
      </c>
      <c r="AMK23" s="24">
        <v>9.6500000000000002E-2</v>
      </c>
      <c r="AML23" s="24">
        <v>9.6000000000000002E-2</v>
      </c>
      <c r="AMM23" s="24">
        <v>9.5833333333333298E-2</v>
      </c>
      <c r="AMN23" s="24">
        <v>9.4833333333333297E-2</v>
      </c>
      <c r="AMO23" s="24">
        <v>9.4E-2</v>
      </c>
      <c r="AMP23" s="24">
        <v>9.35E-2</v>
      </c>
      <c r="AMQ23" s="24">
        <v>9.2999999999999999E-2</v>
      </c>
      <c r="AMR23" s="24">
        <v>9.2333333333333295E-2</v>
      </c>
      <c r="AMS23" s="24">
        <v>9.1999999999999998E-2</v>
      </c>
      <c r="AMT23" s="24">
        <v>9.0999999999999998E-2</v>
      </c>
      <c r="AMU23" s="24">
        <v>9.01666666666667E-2</v>
      </c>
      <c r="AMV23" s="24">
        <v>8.9499999999999996E-2</v>
      </c>
      <c r="AMW23" s="24">
        <v>8.8333333333333305E-2</v>
      </c>
      <c r="AMX23" s="24">
        <v>8.7666666666666698E-2</v>
      </c>
      <c r="AMY23" s="24">
        <v>8.6833333333333304E-2</v>
      </c>
      <c r="AMZ23" s="24">
        <v>8.5999999999999993E-2</v>
      </c>
      <c r="ANA23" s="24">
        <v>8.5999999999999993E-2</v>
      </c>
      <c r="ANB23" s="24">
        <v>8.5500000000000007E-2</v>
      </c>
      <c r="ANC23" s="24">
        <v>8.5333333333333303E-2</v>
      </c>
      <c r="AND23" s="24">
        <v>8.5000000000000006E-2</v>
      </c>
      <c r="ANE23" s="24">
        <v>8.4166666666666695E-2</v>
      </c>
      <c r="ANF23" s="24">
        <v>8.3833333333333301E-2</v>
      </c>
      <c r="ANG23" s="24">
        <v>8.2666666666666694E-2</v>
      </c>
      <c r="ANH23" s="24">
        <v>8.2000000000000003E-2</v>
      </c>
      <c r="ANI23" s="24">
        <v>8.1000000000000003E-2</v>
      </c>
      <c r="ANJ23" s="24">
        <v>8.0666666666666706E-2</v>
      </c>
      <c r="ANK23" s="24">
        <v>7.9500000000000001E-2</v>
      </c>
      <c r="ANL23" s="24">
        <v>7.9000000000000001E-2</v>
      </c>
      <c r="ANM23" s="24">
        <v>7.85E-2</v>
      </c>
      <c r="ANN23" s="24">
        <v>7.8E-2</v>
      </c>
      <c r="ANO23" s="24">
        <v>7.7333333333333296E-2</v>
      </c>
      <c r="ANP23" s="24">
        <v>7.6999999999999999E-2</v>
      </c>
      <c r="ANQ23" s="24">
        <v>7.6499999999999999E-2</v>
      </c>
      <c r="ANR23" s="24">
        <v>7.5666666666666701E-2</v>
      </c>
      <c r="ANS23" s="24">
        <v>7.4666666666666701E-2</v>
      </c>
      <c r="ANT23" s="24">
        <v>7.41666666666667E-2</v>
      </c>
      <c r="ANU23" s="24">
        <v>7.3833333333333306E-2</v>
      </c>
      <c r="ANV23" s="24">
        <v>7.3166666666666699E-2</v>
      </c>
      <c r="ANW23" s="24">
        <v>7.2666666666666699E-2</v>
      </c>
      <c r="ANX23" s="24">
        <v>7.2166666666666698E-2</v>
      </c>
      <c r="ANY23" s="24">
        <v>7.1666666666666698E-2</v>
      </c>
      <c r="ANZ23" s="24">
        <v>7.1333333333333304E-2</v>
      </c>
      <c r="AOA23" s="24">
        <v>7.0833333333333304E-2</v>
      </c>
      <c r="AOB23" s="24">
        <v>7.0000000000000007E-2</v>
      </c>
      <c r="AOC23" s="24">
        <v>6.9333333333333302E-2</v>
      </c>
      <c r="AOD23" s="24">
        <v>6.8666666666666695E-2</v>
      </c>
      <c r="AOE23" s="24">
        <v>6.8000000000000005E-2</v>
      </c>
      <c r="AOF23" s="24">
        <v>6.7500000000000004E-2</v>
      </c>
      <c r="AOG23" s="24">
        <v>6.7333333333333301E-2</v>
      </c>
      <c r="AOH23" s="24">
        <v>6.68333333333333E-2</v>
      </c>
      <c r="AOI23" s="24">
        <v>6.6000000000000003E-2</v>
      </c>
      <c r="AOJ23" s="24">
        <v>6.6000000000000003E-2</v>
      </c>
      <c r="AOK23" s="24">
        <v>6.5666666666666706E-2</v>
      </c>
      <c r="AOL23" s="24">
        <v>6.5166666666666706E-2</v>
      </c>
      <c r="AOM23" s="24">
        <v>6.4833333333333298E-2</v>
      </c>
      <c r="AON23" s="24">
        <v>6.4500000000000002E-2</v>
      </c>
      <c r="AOO23" s="24">
        <v>6.3833333333333298E-2</v>
      </c>
      <c r="AOP23" s="24">
        <v>6.3333333333333297E-2</v>
      </c>
      <c r="AOQ23" s="24">
        <v>6.3166666666666704E-2</v>
      </c>
      <c r="AOR23" s="24">
        <v>6.2833333333333297E-2</v>
      </c>
      <c r="AOS23" s="24">
        <v>6.2166666666666703E-2</v>
      </c>
      <c r="AOT23" s="24">
        <v>6.1499999999999999E-2</v>
      </c>
      <c r="AOU23" s="24">
        <v>6.0666666666666702E-2</v>
      </c>
      <c r="AOV23" s="24">
        <v>5.9833333333333301E-2</v>
      </c>
      <c r="AOW23" s="24">
        <v>5.9833333333333301E-2</v>
      </c>
      <c r="AOX23" s="24">
        <v>5.9833333333333301E-2</v>
      </c>
      <c r="AOY23" s="24">
        <v>5.9499999999999997E-2</v>
      </c>
      <c r="AOZ23" s="24">
        <v>5.9166666666666701E-2</v>
      </c>
      <c r="APA23" s="24">
        <v>5.86666666666667E-2</v>
      </c>
      <c r="APB23" s="24">
        <v>5.83333333333333E-2</v>
      </c>
      <c r="APC23" s="24">
        <v>5.8000000000000003E-2</v>
      </c>
      <c r="APD23" s="24">
        <v>5.7333333333333299E-2</v>
      </c>
      <c r="APE23" s="24">
        <v>5.7000000000000002E-2</v>
      </c>
      <c r="APF23" s="24">
        <v>5.6500000000000002E-2</v>
      </c>
      <c r="APG23" s="24">
        <v>5.5666666666666698E-2</v>
      </c>
      <c r="APH23" s="24">
        <v>5.4833333333333303E-2</v>
      </c>
      <c r="API23" s="24">
        <v>5.3833333333333303E-2</v>
      </c>
      <c r="APJ23" s="24">
        <v>5.3833333333333303E-2</v>
      </c>
      <c r="APK23" s="24">
        <v>5.3166666666666702E-2</v>
      </c>
      <c r="APL23" s="24">
        <v>5.2833333333333302E-2</v>
      </c>
      <c r="APM23" s="24">
        <v>5.2166666666666701E-2</v>
      </c>
      <c r="APN23" s="24">
        <v>5.1999999999999998E-2</v>
      </c>
      <c r="APO23" s="24">
        <v>5.1666666666666701E-2</v>
      </c>
      <c r="APP23" s="24">
        <v>5.0999999999999997E-2</v>
      </c>
      <c r="APQ23" s="24">
        <v>5.08333333333333E-2</v>
      </c>
      <c r="APR23" s="24">
        <v>5.06666666666667E-2</v>
      </c>
      <c r="APS23" s="24">
        <v>4.9666666666666699E-2</v>
      </c>
      <c r="APT23" s="24">
        <v>4.9333333333333299E-2</v>
      </c>
      <c r="APU23" s="24">
        <v>4.8833333333333298E-2</v>
      </c>
      <c r="APV23" s="24">
        <v>4.8333333333333298E-2</v>
      </c>
      <c r="APW23" s="24">
        <v>4.8333333333333298E-2</v>
      </c>
      <c r="APX23" s="24">
        <v>4.8000000000000001E-2</v>
      </c>
      <c r="APY23" s="24">
        <v>4.7666666666666697E-2</v>
      </c>
      <c r="APZ23" s="24">
        <v>4.7333333333333297E-2</v>
      </c>
      <c r="AQA23" s="24">
        <v>4.7166666666666697E-2</v>
      </c>
      <c r="AQB23" s="24">
        <v>4.6666666666666697E-2</v>
      </c>
      <c r="AQC23" s="24">
        <v>4.5999999999999999E-2</v>
      </c>
      <c r="AQD23" s="24">
        <v>4.5833333333333302E-2</v>
      </c>
      <c r="AQE23" s="24">
        <v>4.5666666666666703E-2</v>
      </c>
      <c r="AQF23" s="24">
        <v>4.4999999999999998E-2</v>
      </c>
      <c r="AQG23" s="24">
        <v>4.4333333333333301E-2</v>
      </c>
      <c r="AQH23" s="24">
        <v>4.3833333333333301E-2</v>
      </c>
      <c r="AQI23" s="24">
        <v>4.3666666666666701E-2</v>
      </c>
      <c r="AQJ23" s="24">
        <v>4.3499999999999997E-2</v>
      </c>
      <c r="AQK23" s="24">
        <v>4.31666666666667E-2</v>
      </c>
      <c r="AQL23" s="24">
        <v>4.28333333333333E-2</v>
      </c>
      <c r="AQM23" s="24">
        <v>4.2166666666666699E-2</v>
      </c>
      <c r="AQN23" s="24">
        <v>4.1500000000000002E-2</v>
      </c>
      <c r="AQO23" s="24">
        <v>4.1333333333333298E-2</v>
      </c>
      <c r="AQP23" s="24">
        <v>4.0666666666666698E-2</v>
      </c>
      <c r="AQQ23" s="24">
        <v>4.0500000000000001E-2</v>
      </c>
      <c r="AQR23" s="24">
        <v>4.0166666666666698E-2</v>
      </c>
      <c r="AQS23" s="24">
        <v>4.0166666666666698E-2</v>
      </c>
      <c r="AQT23" s="24">
        <v>3.9833333333333297E-2</v>
      </c>
      <c r="AQU23" s="24">
        <v>3.9666666666666697E-2</v>
      </c>
      <c r="AQV23" s="24">
        <v>3.95E-2</v>
      </c>
      <c r="AQW23" s="24">
        <v>3.8833333333333303E-2</v>
      </c>
      <c r="AQX23" s="24">
        <v>3.8666666666666703E-2</v>
      </c>
      <c r="AQY23" s="24">
        <v>3.8333333333333303E-2</v>
      </c>
      <c r="AQZ23" s="24">
        <v>3.7666666666666702E-2</v>
      </c>
      <c r="ARA23" s="24">
        <v>3.7499999999999999E-2</v>
      </c>
      <c r="ARB23" s="24">
        <v>3.6833333333333301E-2</v>
      </c>
      <c r="ARC23" s="24">
        <v>3.6666666666666702E-2</v>
      </c>
      <c r="ARD23" s="24">
        <v>3.6499999999999998E-2</v>
      </c>
      <c r="ARE23" s="24">
        <v>3.5999999999999997E-2</v>
      </c>
      <c r="ARF23" s="24">
        <v>3.5499999999999997E-2</v>
      </c>
      <c r="ARG23" s="24">
        <v>3.53333333333333E-2</v>
      </c>
      <c r="ARH23" s="24">
        <v>3.51666666666667E-2</v>
      </c>
      <c r="ARI23" s="24">
        <v>3.5000000000000003E-2</v>
      </c>
      <c r="ARJ23" s="24">
        <v>3.5000000000000003E-2</v>
      </c>
      <c r="ARK23" s="24">
        <v>3.48333333333333E-2</v>
      </c>
      <c r="ARL23" s="24">
        <v>3.46666666666667E-2</v>
      </c>
      <c r="ARM23" s="24">
        <v>3.4166666666666699E-2</v>
      </c>
      <c r="ARN23" s="24">
        <v>3.3833333333333299E-2</v>
      </c>
      <c r="ARO23" s="24">
        <v>3.3833333333333299E-2</v>
      </c>
      <c r="ARP23" s="24">
        <v>3.3333333333333298E-2</v>
      </c>
      <c r="ARQ23" s="24">
        <v>3.2833333333333298E-2</v>
      </c>
      <c r="ARR23" s="24">
        <v>3.2666666666666698E-2</v>
      </c>
      <c r="ARS23" s="24">
        <v>3.2666666666666698E-2</v>
      </c>
      <c r="ART23" s="24">
        <v>3.2500000000000001E-2</v>
      </c>
      <c r="ARU23" s="24">
        <v>3.2333333333333297E-2</v>
      </c>
      <c r="ARV23" s="24">
        <v>3.2333333333333297E-2</v>
      </c>
      <c r="ARW23" s="24">
        <v>3.2166666666666698E-2</v>
      </c>
      <c r="ARX23" s="24">
        <v>3.1666666666666697E-2</v>
      </c>
      <c r="ARY23" s="24">
        <v>3.15E-2</v>
      </c>
      <c r="ARZ23" s="24">
        <v>3.1E-2</v>
      </c>
      <c r="ASA23" s="24">
        <v>3.0333333333333299E-2</v>
      </c>
      <c r="ASB23" s="24">
        <v>0.03</v>
      </c>
      <c r="ASC23" s="24">
        <v>2.9666666666666699E-2</v>
      </c>
      <c r="ASD23" s="24">
        <v>2.9666666666666699E-2</v>
      </c>
      <c r="ASE23" s="24">
        <v>2.9666666666666699E-2</v>
      </c>
      <c r="ASF23" s="24">
        <v>2.9666666666666699E-2</v>
      </c>
      <c r="ASG23" s="24">
        <v>2.9166666666666698E-2</v>
      </c>
      <c r="ASH23" s="24">
        <v>2.9000000000000001E-2</v>
      </c>
      <c r="ASI23" s="24">
        <v>2.8666666666666701E-2</v>
      </c>
      <c r="ASJ23" s="24">
        <v>2.8500000000000001E-2</v>
      </c>
      <c r="ASK23" s="24">
        <v>2.8500000000000001E-2</v>
      </c>
      <c r="ASL23" s="24">
        <v>2.78333333333333E-2</v>
      </c>
      <c r="ASM23" s="24">
        <v>2.75E-2</v>
      </c>
      <c r="ASN23" s="24">
        <v>2.75E-2</v>
      </c>
      <c r="ASO23" s="24">
        <v>2.71666666666667E-2</v>
      </c>
      <c r="ASP23" s="24">
        <v>2.7E-2</v>
      </c>
      <c r="ASQ23" s="24">
        <v>2.6833333333333299E-2</v>
      </c>
      <c r="ASR23" s="24">
        <v>2.6833333333333299E-2</v>
      </c>
      <c r="ASS23" s="24">
        <v>2.66666666666667E-2</v>
      </c>
      <c r="AST23" s="24">
        <v>2.6166666666666699E-2</v>
      </c>
      <c r="ASU23" s="24">
        <v>2.5666666666666699E-2</v>
      </c>
      <c r="ASV23" s="24">
        <v>2.5666666666666699E-2</v>
      </c>
      <c r="ASW23" s="24">
        <v>2.5499999999999998E-2</v>
      </c>
      <c r="ASX23" s="24">
        <v>2.5333333333333301E-2</v>
      </c>
      <c r="ASY23" s="24">
        <v>2.5333333333333301E-2</v>
      </c>
      <c r="ASZ23" s="24">
        <v>2.5166666666666698E-2</v>
      </c>
      <c r="ATA23" s="24">
        <v>2.4666666666666701E-2</v>
      </c>
      <c r="ATB23" s="24">
        <v>2.4666666666666701E-2</v>
      </c>
      <c r="ATC23" s="24">
        <v>2.4500000000000001E-2</v>
      </c>
      <c r="ATD23" s="24">
        <v>2.4500000000000001E-2</v>
      </c>
      <c r="ATE23" s="24">
        <v>2.4333333333333301E-2</v>
      </c>
      <c r="ATF23" s="24">
        <v>2.4166666666666701E-2</v>
      </c>
      <c r="ATG23" s="24">
        <v>2.4166666666666701E-2</v>
      </c>
      <c r="ATH23" s="24">
        <v>2.4166666666666701E-2</v>
      </c>
      <c r="ATI23" s="24">
        <v>2.38333333333333E-2</v>
      </c>
      <c r="ATJ23" s="24">
        <v>2.33333333333333E-2</v>
      </c>
      <c r="ATK23" s="24">
        <v>2.31666666666667E-2</v>
      </c>
      <c r="ATL23" s="24">
        <v>2.3E-2</v>
      </c>
      <c r="ATM23" s="24">
        <v>2.2833333333333299E-2</v>
      </c>
      <c r="ATN23" s="24">
        <v>2.2833333333333299E-2</v>
      </c>
      <c r="ATO23" s="24">
        <v>2.2499999999999999E-2</v>
      </c>
      <c r="ATP23" s="24">
        <v>2.2499999999999999E-2</v>
      </c>
      <c r="ATQ23" s="24">
        <v>2.2499999999999999E-2</v>
      </c>
      <c r="ATR23" s="24">
        <v>2.2499999999999999E-2</v>
      </c>
      <c r="ATS23" s="24">
        <v>2.2499999999999999E-2</v>
      </c>
      <c r="ATT23" s="24">
        <v>2.2499999999999999E-2</v>
      </c>
      <c r="ATU23" s="24">
        <v>2.2499999999999999E-2</v>
      </c>
      <c r="ATV23" s="24">
        <v>2.2333333333333299E-2</v>
      </c>
      <c r="ATW23" s="24">
        <v>2.2333333333333299E-2</v>
      </c>
      <c r="ATX23" s="24">
        <v>2.2166666666666699E-2</v>
      </c>
      <c r="ATY23" s="24">
        <v>2.1833333333333298E-2</v>
      </c>
      <c r="ATZ23" s="24">
        <v>2.1833333333333298E-2</v>
      </c>
      <c r="AUA23" s="24">
        <v>2.1666666666666699E-2</v>
      </c>
      <c r="AUB23" s="24">
        <v>2.1499999999999998E-2</v>
      </c>
      <c r="AUC23" s="24">
        <v>2.1333333333333301E-2</v>
      </c>
      <c r="AUD23" s="24">
        <v>2.1166666666666702E-2</v>
      </c>
      <c r="AUE23" s="24">
        <v>2.1166666666666702E-2</v>
      </c>
      <c r="AUF23" s="24">
        <v>2.1000000000000001E-2</v>
      </c>
      <c r="AUG23" s="24">
        <v>2.1000000000000001E-2</v>
      </c>
      <c r="AUH23" s="24">
        <v>2.1000000000000001E-2</v>
      </c>
      <c r="AUI23" s="24">
        <v>2.0666666666666701E-2</v>
      </c>
      <c r="AUJ23" s="24">
        <v>2.0500000000000001E-2</v>
      </c>
      <c r="AUK23" s="24">
        <v>2.0500000000000001E-2</v>
      </c>
      <c r="AUL23" s="24">
        <v>2.0500000000000001E-2</v>
      </c>
      <c r="AUM23" s="24">
        <v>2.0500000000000001E-2</v>
      </c>
      <c r="AUN23" s="24">
        <v>2.0333333333333301E-2</v>
      </c>
      <c r="AUO23" s="24">
        <v>2.0166666666666701E-2</v>
      </c>
      <c r="AUP23" s="24">
        <v>1.98333333333333E-2</v>
      </c>
      <c r="AUQ23" s="24">
        <v>1.98333333333333E-2</v>
      </c>
      <c r="AUR23" s="24">
        <v>1.96666666666667E-2</v>
      </c>
      <c r="AUS23" s="24">
        <v>1.95E-2</v>
      </c>
      <c r="AUT23" s="24">
        <v>1.93333333333333E-2</v>
      </c>
      <c r="AUU23" s="24">
        <v>1.91666666666667E-2</v>
      </c>
      <c r="AUV23" s="24">
        <v>1.9E-2</v>
      </c>
      <c r="AUW23" s="24">
        <v>1.8833333333333299E-2</v>
      </c>
      <c r="AUX23" s="24">
        <v>1.8666666666666699E-2</v>
      </c>
      <c r="AUY23" s="24">
        <v>1.8499999999999999E-2</v>
      </c>
      <c r="AUZ23" s="24">
        <v>1.8499999999999999E-2</v>
      </c>
      <c r="AVA23" s="24">
        <v>1.7999999999999999E-2</v>
      </c>
      <c r="AVB23" s="24">
        <v>1.7999999999999999E-2</v>
      </c>
      <c r="AVC23" s="24">
        <v>1.7833333333333298E-2</v>
      </c>
      <c r="AVD23" s="24">
        <v>1.7833333333333298E-2</v>
      </c>
      <c r="AVE23" s="24">
        <v>1.7666666666666699E-2</v>
      </c>
      <c r="AVF23" s="24">
        <v>1.7166666666666702E-2</v>
      </c>
      <c r="AVG23" s="24">
        <v>1.7166666666666702E-2</v>
      </c>
      <c r="AVH23" s="24">
        <v>1.7166666666666702E-2</v>
      </c>
      <c r="AVI23" s="24">
        <v>1.6833333333333301E-2</v>
      </c>
      <c r="AVJ23" s="24">
        <v>1.6833333333333301E-2</v>
      </c>
      <c r="AVK23" s="24">
        <v>1.6833333333333301E-2</v>
      </c>
      <c r="AVL23" s="24">
        <v>1.6833333333333301E-2</v>
      </c>
      <c r="AVM23" s="24">
        <v>1.6833333333333301E-2</v>
      </c>
      <c r="AVN23" s="24">
        <v>1.6833333333333301E-2</v>
      </c>
      <c r="AVO23" s="24">
        <v>1.6833333333333301E-2</v>
      </c>
      <c r="AVP23" s="24">
        <v>1.6833333333333301E-2</v>
      </c>
      <c r="AVQ23" s="24">
        <v>1.6833333333333301E-2</v>
      </c>
      <c r="AVR23" s="24">
        <v>1.6833333333333301E-2</v>
      </c>
      <c r="AVS23" s="24">
        <v>1.6833333333333301E-2</v>
      </c>
      <c r="AVT23" s="24">
        <v>1.6833333333333301E-2</v>
      </c>
      <c r="AVU23" s="24">
        <v>1.6666666666666701E-2</v>
      </c>
      <c r="AVV23" s="24">
        <v>1.6666666666666701E-2</v>
      </c>
      <c r="AVW23" s="24">
        <v>1.63333333333333E-2</v>
      </c>
      <c r="AVX23" s="24">
        <v>1.63333333333333E-2</v>
      </c>
      <c r="AVY23" s="24">
        <v>1.6E-2</v>
      </c>
      <c r="AVZ23" s="24">
        <v>1.6E-2</v>
      </c>
      <c r="AWA23" s="24">
        <v>1.58333333333333E-2</v>
      </c>
      <c r="AWB23" s="24">
        <v>1.58333333333333E-2</v>
      </c>
      <c r="AWC23" s="24">
        <v>1.58333333333333E-2</v>
      </c>
      <c r="AWD23" s="24">
        <v>1.58333333333333E-2</v>
      </c>
      <c r="AWE23" s="24">
        <v>1.56666666666667E-2</v>
      </c>
      <c r="AWF23" s="24">
        <v>1.55E-2</v>
      </c>
      <c r="AWG23" s="24">
        <v>1.55E-2</v>
      </c>
      <c r="AWH23" s="24">
        <v>1.53333333333333E-2</v>
      </c>
      <c r="AWI23" s="24">
        <v>1.53333333333333E-2</v>
      </c>
      <c r="AWJ23" s="24">
        <v>1.4833333333333301E-2</v>
      </c>
      <c r="AWK23" s="24">
        <v>1.4833333333333301E-2</v>
      </c>
      <c r="AWL23" s="24">
        <v>1.4833333333333301E-2</v>
      </c>
      <c r="AWM23" s="24">
        <v>1.4500000000000001E-2</v>
      </c>
      <c r="AWN23" s="24">
        <v>1.4500000000000001E-2</v>
      </c>
      <c r="AWO23" s="24">
        <v>1.43333333333333E-2</v>
      </c>
      <c r="AWP23" s="24">
        <v>1.4E-2</v>
      </c>
      <c r="AWQ23" s="24">
        <v>1.4E-2</v>
      </c>
      <c r="AWR23" s="24">
        <v>1.4E-2</v>
      </c>
      <c r="AWS23" s="24">
        <v>1.38333333333333E-2</v>
      </c>
      <c r="AWT23" s="24">
        <v>1.38333333333333E-2</v>
      </c>
      <c r="AWU23" s="24">
        <v>1.38333333333333E-2</v>
      </c>
      <c r="AWV23" s="24">
        <v>1.36666666666667E-2</v>
      </c>
      <c r="AWW23" s="24">
        <v>1.35E-2</v>
      </c>
      <c r="AWX23" s="24">
        <v>1.35E-2</v>
      </c>
      <c r="AWY23" s="24">
        <v>1.35E-2</v>
      </c>
      <c r="AWZ23" s="24">
        <v>1.3333333333333299E-2</v>
      </c>
      <c r="AXA23" s="24">
        <v>1.2999999999999999E-2</v>
      </c>
      <c r="AXB23" s="24">
        <v>1.2833333333333301E-2</v>
      </c>
      <c r="AXC23" s="24">
        <v>1.2833333333333301E-2</v>
      </c>
      <c r="AXD23" s="24">
        <v>1.2666666666666699E-2</v>
      </c>
      <c r="AXE23" s="24">
        <v>1.2666666666666699E-2</v>
      </c>
      <c r="AXF23" s="24">
        <v>1.2666666666666699E-2</v>
      </c>
      <c r="AXG23" s="24">
        <v>1.23333333333333E-2</v>
      </c>
      <c r="AXH23" s="24">
        <v>1.2166666666666701E-2</v>
      </c>
      <c r="AXI23" s="24">
        <v>1.2166666666666701E-2</v>
      </c>
      <c r="AXJ23" s="24">
        <v>1.2166666666666701E-2</v>
      </c>
      <c r="AXK23" s="24">
        <v>1.2E-2</v>
      </c>
      <c r="AXL23" s="24">
        <v>1.2E-2</v>
      </c>
      <c r="AXM23" s="24">
        <v>1.2E-2</v>
      </c>
      <c r="AXN23" s="24">
        <v>1.18333333333333E-2</v>
      </c>
      <c r="AXO23" s="24">
        <v>1.18333333333333E-2</v>
      </c>
      <c r="AXP23" s="24">
        <v>1.18333333333333E-2</v>
      </c>
      <c r="AXQ23" s="24">
        <v>1.18333333333333E-2</v>
      </c>
      <c r="AXR23" s="24">
        <v>1.16666666666667E-2</v>
      </c>
      <c r="AXS23" s="24">
        <v>1.16666666666667E-2</v>
      </c>
      <c r="AXT23" s="24">
        <v>1.16666666666667E-2</v>
      </c>
      <c r="AXU23" s="24">
        <v>1.15E-2</v>
      </c>
      <c r="AXV23" s="24">
        <v>1.15E-2</v>
      </c>
      <c r="AXW23" s="24">
        <v>1.1333333333333299E-2</v>
      </c>
      <c r="AXX23" s="24">
        <v>1.11666666666667E-2</v>
      </c>
      <c r="AXY23" s="24">
        <v>1.11666666666667E-2</v>
      </c>
      <c r="AXZ23" s="24">
        <v>1.0999999999999999E-2</v>
      </c>
      <c r="AYA23" s="24">
        <v>1.0999999999999999E-2</v>
      </c>
      <c r="AYB23" s="24">
        <v>1.0666666666666699E-2</v>
      </c>
      <c r="AYC23" s="24">
        <v>1.03333333333333E-2</v>
      </c>
      <c r="AYD23" s="24">
        <v>1.03333333333333E-2</v>
      </c>
      <c r="AYE23" s="24">
        <v>1.03333333333333E-2</v>
      </c>
      <c r="AYF23" s="24">
        <v>1.0166666666666701E-2</v>
      </c>
      <c r="AYG23" s="24">
        <v>1.0166666666666701E-2</v>
      </c>
      <c r="AYH23" s="24">
        <v>1.0166666666666701E-2</v>
      </c>
      <c r="AYI23" s="24">
        <v>1.0166666666666701E-2</v>
      </c>
      <c r="AYJ23" s="24">
        <v>0.01</v>
      </c>
      <c r="AYK23" s="24">
        <v>9.8333333333333293E-3</v>
      </c>
      <c r="AYL23" s="24">
        <v>9.6666666666666706E-3</v>
      </c>
      <c r="AYM23" s="24">
        <v>9.4999999999999998E-3</v>
      </c>
      <c r="AYN23" s="24">
        <v>9.4999999999999998E-3</v>
      </c>
      <c r="AYO23" s="24">
        <v>9.4999999999999998E-3</v>
      </c>
      <c r="AYP23" s="24">
        <v>9.4999999999999998E-3</v>
      </c>
      <c r="AYQ23" s="24">
        <v>9.3333333333333306E-3</v>
      </c>
      <c r="AYR23" s="24">
        <v>9.3333333333333306E-3</v>
      </c>
      <c r="AYS23" s="24">
        <v>9.3333333333333306E-3</v>
      </c>
      <c r="AYT23" s="24">
        <v>9.1666666666666702E-3</v>
      </c>
      <c r="AYU23" s="24">
        <v>9.1666666666666702E-3</v>
      </c>
      <c r="AYV23" s="24">
        <v>9.1666666666666702E-3</v>
      </c>
      <c r="AYW23" s="24">
        <v>9.1666666666666702E-3</v>
      </c>
      <c r="AYX23" s="24">
        <v>9.1666666666666702E-3</v>
      </c>
      <c r="AYY23" s="24">
        <v>9.1666666666666702E-3</v>
      </c>
      <c r="AYZ23" s="24">
        <v>8.9999999999999993E-3</v>
      </c>
      <c r="AZA23" s="24">
        <v>8.9999999999999993E-3</v>
      </c>
      <c r="AZB23" s="24">
        <v>8.9999999999999993E-3</v>
      </c>
      <c r="AZC23" s="24">
        <v>8.9999999999999993E-3</v>
      </c>
      <c r="AZD23" s="24">
        <v>8.9999999999999993E-3</v>
      </c>
      <c r="AZE23" s="24">
        <v>8.8333333333333302E-3</v>
      </c>
      <c r="AZF23" s="24">
        <v>8.6666666666666697E-3</v>
      </c>
      <c r="AZG23" s="24">
        <v>8.5000000000000006E-3</v>
      </c>
      <c r="AZH23" s="24">
        <v>8.5000000000000006E-3</v>
      </c>
      <c r="AZI23" s="24">
        <v>8.3333333333333297E-3</v>
      </c>
      <c r="AZJ23" s="24">
        <v>8.3333333333333297E-3</v>
      </c>
      <c r="AZK23" s="24">
        <v>8.3333333333333297E-3</v>
      </c>
      <c r="AZL23" s="24">
        <v>8.3333333333333297E-3</v>
      </c>
      <c r="AZM23" s="24">
        <v>8.3333333333333297E-3</v>
      </c>
      <c r="AZN23" s="24">
        <v>8.3333333333333297E-3</v>
      </c>
      <c r="AZO23" s="24">
        <v>8.3333333333333297E-3</v>
      </c>
      <c r="AZP23" s="24">
        <v>8.1666666666666693E-3</v>
      </c>
      <c r="AZQ23" s="24">
        <v>8.1666666666666693E-3</v>
      </c>
      <c r="AZR23" s="24">
        <v>8.0000000000000002E-3</v>
      </c>
      <c r="AZS23" s="24">
        <v>8.0000000000000002E-3</v>
      </c>
      <c r="AZT23" s="24">
        <v>7.8333333333333293E-3</v>
      </c>
      <c r="AZU23" s="24">
        <v>7.4999999999999997E-3</v>
      </c>
      <c r="AZV23" s="24">
        <v>7.4999999999999997E-3</v>
      </c>
      <c r="AZW23" s="24">
        <v>7.3333333333333297E-3</v>
      </c>
      <c r="AZX23" s="24">
        <v>7.3333333333333297E-3</v>
      </c>
      <c r="AZY23" s="24">
        <v>7.3333333333333297E-3</v>
      </c>
      <c r="AZZ23" s="24">
        <v>7.3333333333333297E-3</v>
      </c>
      <c r="BAA23" s="24">
        <v>7.1666666666666701E-3</v>
      </c>
      <c r="BAB23" s="24">
        <v>7.1666666666666701E-3</v>
      </c>
      <c r="BAC23" s="24">
        <v>7.1666666666666701E-3</v>
      </c>
      <c r="BAD23" s="24">
        <v>7.1666666666666701E-3</v>
      </c>
      <c r="BAE23" s="24">
        <v>7.1666666666666701E-3</v>
      </c>
      <c r="BAF23" s="24">
        <v>7.1666666666666701E-3</v>
      </c>
      <c r="BAG23" s="24">
        <v>6.8333333333333302E-3</v>
      </c>
      <c r="BAH23" s="24">
        <v>6.8333333333333302E-3</v>
      </c>
      <c r="BAI23" s="24">
        <v>6.8333333333333302E-3</v>
      </c>
      <c r="BAJ23" s="24">
        <v>6.8333333333333302E-3</v>
      </c>
      <c r="BAK23" s="24">
        <v>6.8333333333333302E-3</v>
      </c>
      <c r="BAL23" s="24">
        <v>6.8333333333333302E-3</v>
      </c>
      <c r="BAM23" s="24">
        <v>6.8333333333333302E-3</v>
      </c>
      <c r="BAN23" s="24">
        <v>6.8333333333333302E-3</v>
      </c>
      <c r="BAO23" s="24">
        <v>6.6666666666666697E-3</v>
      </c>
      <c r="BAP23" s="24">
        <v>6.6666666666666697E-3</v>
      </c>
      <c r="BAQ23" s="24">
        <v>6.6666666666666697E-3</v>
      </c>
      <c r="BAR23" s="24">
        <v>6.6666666666666697E-3</v>
      </c>
      <c r="BAS23" s="24">
        <v>6.6666666666666697E-3</v>
      </c>
      <c r="BAT23" s="24">
        <v>6.4999999999999997E-3</v>
      </c>
      <c r="BAU23" s="24">
        <v>6.4999999999999997E-3</v>
      </c>
      <c r="BAV23" s="24">
        <v>6.4999999999999997E-3</v>
      </c>
      <c r="BAW23" s="24">
        <v>6.4999999999999997E-3</v>
      </c>
      <c r="BAX23" s="24">
        <v>6.4999999999999997E-3</v>
      </c>
      <c r="BAY23" s="24">
        <v>6.4999999999999997E-3</v>
      </c>
      <c r="BAZ23" s="24">
        <v>6.4999999999999997E-3</v>
      </c>
      <c r="BBA23" s="24">
        <v>6.4999999999999997E-3</v>
      </c>
      <c r="BBB23" s="24">
        <v>6.4999999999999997E-3</v>
      </c>
      <c r="BBC23" s="24">
        <v>6.4999999999999997E-3</v>
      </c>
      <c r="BBD23" s="24">
        <v>6.4999999999999997E-3</v>
      </c>
      <c r="BBE23" s="24">
        <v>6.4999999999999997E-3</v>
      </c>
      <c r="BBF23" s="24">
        <v>6.4999999999999997E-3</v>
      </c>
      <c r="BBG23" s="24">
        <v>6.3333333333333297E-3</v>
      </c>
      <c r="BBH23" s="24">
        <v>6.3333333333333297E-3</v>
      </c>
      <c r="BBI23" s="24">
        <v>6.3333333333333297E-3</v>
      </c>
      <c r="BBJ23" s="24">
        <v>6.3333333333333297E-3</v>
      </c>
      <c r="BBK23" s="24">
        <v>6.1666666666666701E-3</v>
      </c>
      <c r="BBL23" s="24">
        <v>6.1666666666666701E-3</v>
      </c>
      <c r="BBM23" s="24">
        <v>6.1666666666666701E-3</v>
      </c>
      <c r="BBN23" s="24">
        <v>6.1666666666666701E-3</v>
      </c>
      <c r="BBO23" s="24">
        <v>6.0000000000000001E-3</v>
      </c>
      <c r="BBP23" s="24">
        <v>5.6666666666666697E-3</v>
      </c>
      <c r="BBQ23" s="24">
        <v>5.6666666666666697E-3</v>
      </c>
      <c r="BBR23" s="24">
        <v>5.6666666666666697E-3</v>
      </c>
      <c r="BBS23" s="24">
        <v>5.6666666666666697E-3</v>
      </c>
      <c r="BBT23" s="24">
        <v>5.6666666666666697E-3</v>
      </c>
      <c r="BBU23" s="24">
        <v>5.6666666666666697E-3</v>
      </c>
      <c r="BBV23" s="24">
        <v>5.6666666666666697E-3</v>
      </c>
      <c r="BBW23" s="24">
        <v>5.6666666666666697E-3</v>
      </c>
      <c r="BBX23" s="24">
        <v>5.4999999999999997E-3</v>
      </c>
      <c r="BBY23" s="24">
        <v>5.4999999999999997E-3</v>
      </c>
      <c r="BBZ23" s="24">
        <v>5.4999999999999997E-3</v>
      </c>
      <c r="BCA23" s="24">
        <v>5.3333333333333297E-3</v>
      </c>
      <c r="BCB23" s="24">
        <v>5.3333333333333297E-3</v>
      </c>
      <c r="BCC23" s="24">
        <v>5.3333333333333297E-3</v>
      </c>
      <c r="BCD23" s="24">
        <v>5.1666666666666701E-3</v>
      </c>
      <c r="BCE23" s="24">
        <v>5.1666666666666701E-3</v>
      </c>
      <c r="BCF23" s="24">
        <v>5.1666666666666701E-3</v>
      </c>
      <c r="BCG23" s="24">
        <v>5.1666666666666701E-3</v>
      </c>
      <c r="BCH23" s="24">
        <v>5.1666666666666701E-3</v>
      </c>
      <c r="BCI23" s="24">
        <v>5.1666666666666701E-3</v>
      </c>
      <c r="BCJ23" s="24">
        <v>5.1666666666666701E-3</v>
      </c>
      <c r="BCK23" s="24">
        <v>5.1666666666666701E-3</v>
      </c>
      <c r="BCL23" s="24">
        <v>5.1666666666666701E-3</v>
      </c>
      <c r="BCM23" s="24">
        <v>5.1666666666666701E-3</v>
      </c>
      <c r="BCN23" s="24">
        <v>5.0000000000000001E-3</v>
      </c>
      <c r="BCO23" s="24">
        <v>5.0000000000000001E-3</v>
      </c>
      <c r="BCP23" s="24">
        <v>5.0000000000000001E-3</v>
      </c>
      <c r="BCQ23" s="24">
        <v>5.0000000000000001E-3</v>
      </c>
      <c r="BCR23" s="24">
        <v>5.0000000000000001E-3</v>
      </c>
      <c r="BCS23" s="24">
        <v>5.0000000000000001E-3</v>
      </c>
      <c r="BCT23" s="24">
        <v>5.0000000000000001E-3</v>
      </c>
      <c r="BCU23" s="24">
        <v>5.0000000000000001E-3</v>
      </c>
      <c r="BCV23" s="24">
        <v>5.0000000000000001E-3</v>
      </c>
      <c r="BCW23" s="24">
        <v>5.0000000000000001E-3</v>
      </c>
      <c r="BCX23" s="24">
        <v>5.0000000000000001E-3</v>
      </c>
      <c r="BCY23" s="24">
        <v>5.0000000000000001E-3</v>
      </c>
      <c r="BCZ23" s="24">
        <v>5.0000000000000001E-3</v>
      </c>
      <c r="BDA23" s="24">
        <v>4.6666666666666697E-3</v>
      </c>
      <c r="BDB23" s="24">
        <v>4.6666666666666697E-3</v>
      </c>
      <c r="BDC23" s="24">
        <v>4.6666666666666697E-3</v>
      </c>
      <c r="BDD23" s="24">
        <v>4.6666666666666697E-3</v>
      </c>
      <c r="BDE23" s="24">
        <v>4.6666666666666697E-3</v>
      </c>
      <c r="BDF23" s="24">
        <v>4.6666666666666697E-3</v>
      </c>
      <c r="BDG23" s="24">
        <v>4.4999999999999997E-3</v>
      </c>
      <c r="BDH23" s="24">
        <v>4.4999999999999997E-3</v>
      </c>
      <c r="BDI23" s="24">
        <v>4.3333333333333297E-3</v>
      </c>
      <c r="BDJ23" s="24">
        <v>4.3333333333333297E-3</v>
      </c>
      <c r="BDK23" s="24">
        <v>4.3333333333333297E-3</v>
      </c>
      <c r="BDL23" s="24">
        <v>4.3333333333333297E-3</v>
      </c>
      <c r="BDM23" s="24">
        <v>4.3333333333333297E-3</v>
      </c>
      <c r="BDN23" s="24">
        <v>4.3333333333333297E-3</v>
      </c>
      <c r="BDO23" s="24">
        <v>4.3333333333333297E-3</v>
      </c>
      <c r="BDP23" s="24">
        <v>4.3333333333333297E-3</v>
      </c>
      <c r="BDQ23" s="24">
        <v>4.3333333333333297E-3</v>
      </c>
      <c r="BDR23" s="24">
        <v>4.3333333333333297E-3</v>
      </c>
      <c r="BDS23" s="24">
        <v>4.3333333333333297E-3</v>
      </c>
      <c r="BDT23" s="24">
        <v>4.3333333333333297E-3</v>
      </c>
      <c r="BDU23" s="24">
        <v>4.3333333333333297E-3</v>
      </c>
      <c r="BDV23" s="24">
        <v>4.3333333333333297E-3</v>
      </c>
      <c r="BDW23" s="24">
        <v>4.3333333333333297E-3</v>
      </c>
      <c r="BDX23" s="24">
        <v>4.3333333333333297E-3</v>
      </c>
      <c r="BDY23" s="24">
        <v>4.1666666666666701E-3</v>
      </c>
      <c r="BDZ23" s="24">
        <v>4.1666666666666701E-3</v>
      </c>
      <c r="BEA23" s="24">
        <v>4.1666666666666701E-3</v>
      </c>
      <c r="BEB23" s="24">
        <v>4.1666666666666701E-3</v>
      </c>
      <c r="BEC23" s="24">
        <v>4.1666666666666701E-3</v>
      </c>
      <c r="BED23" s="24">
        <v>4.1666666666666701E-3</v>
      </c>
      <c r="BEE23" s="24">
        <v>4.0000000000000001E-3</v>
      </c>
      <c r="BEF23" s="24">
        <v>4.0000000000000001E-3</v>
      </c>
      <c r="BEG23" s="24">
        <v>3.8333333333333301E-3</v>
      </c>
      <c r="BEH23" s="24">
        <v>3.8333333333333301E-3</v>
      </c>
      <c r="BEI23" s="24">
        <v>3.8333333333333301E-3</v>
      </c>
      <c r="BEJ23" s="24">
        <v>3.6666666666666701E-3</v>
      </c>
      <c r="BEK23" s="24">
        <v>3.6666666666666701E-3</v>
      </c>
      <c r="BEL23" s="24">
        <v>3.6666666666666701E-3</v>
      </c>
      <c r="BEM23" s="24">
        <v>3.6666666666666701E-3</v>
      </c>
      <c r="BEN23" s="24">
        <v>3.5000000000000001E-3</v>
      </c>
      <c r="BEO23" s="24">
        <v>3.5000000000000001E-3</v>
      </c>
      <c r="BEP23" s="24">
        <v>3.5000000000000001E-3</v>
      </c>
      <c r="BEQ23" s="24">
        <v>3.5000000000000001E-3</v>
      </c>
      <c r="BER23" s="24">
        <v>3.3333333333333301E-3</v>
      </c>
      <c r="BES23" s="24">
        <v>3.3333333333333301E-3</v>
      </c>
      <c r="BET23" s="24">
        <v>3.3333333333333301E-3</v>
      </c>
      <c r="BEU23" s="24">
        <v>3.3333333333333301E-3</v>
      </c>
      <c r="BEV23" s="24">
        <v>3.3333333333333301E-3</v>
      </c>
      <c r="BEW23" s="24">
        <v>3.3333333333333301E-3</v>
      </c>
      <c r="BEX23" s="24">
        <v>3.3333333333333301E-3</v>
      </c>
      <c r="BEY23" s="24">
        <v>3.3333333333333301E-3</v>
      </c>
      <c r="BEZ23" s="24">
        <v>3.3333333333333301E-3</v>
      </c>
      <c r="BFA23" s="24">
        <v>3.1666666666666701E-3</v>
      </c>
      <c r="BFB23" s="24">
        <v>3.1666666666666701E-3</v>
      </c>
      <c r="BFC23" s="24">
        <v>3.1666666666666701E-3</v>
      </c>
      <c r="BFD23" s="24">
        <v>3.1666666666666701E-3</v>
      </c>
      <c r="BFE23" s="24">
        <v>3.1666666666666701E-3</v>
      </c>
      <c r="BFF23" s="24">
        <v>3.0000000000000001E-3</v>
      </c>
      <c r="BFG23" s="24">
        <v>3.0000000000000001E-3</v>
      </c>
      <c r="BFH23" s="24">
        <v>3.0000000000000001E-3</v>
      </c>
      <c r="BFI23" s="24">
        <v>3.0000000000000001E-3</v>
      </c>
      <c r="BFJ23" s="24">
        <v>3.0000000000000001E-3</v>
      </c>
      <c r="BFK23" s="24">
        <v>3.0000000000000001E-3</v>
      </c>
      <c r="BFL23" s="24">
        <v>3.0000000000000001E-3</v>
      </c>
      <c r="BFM23" s="24">
        <v>2.8333333333333301E-3</v>
      </c>
      <c r="BFN23" s="24">
        <v>2.8333333333333301E-3</v>
      </c>
      <c r="BFO23" s="24">
        <v>2.8333333333333301E-3</v>
      </c>
      <c r="BFP23" s="24">
        <v>2.8333333333333301E-3</v>
      </c>
      <c r="BFQ23" s="24">
        <v>2.8333333333333301E-3</v>
      </c>
      <c r="BFR23" s="24">
        <v>2.8333333333333301E-3</v>
      </c>
      <c r="BFS23" s="24">
        <v>2.8333333333333301E-3</v>
      </c>
      <c r="BFT23" s="24">
        <v>2.8333333333333301E-3</v>
      </c>
      <c r="BFU23" s="24">
        <v>2.66666666666667E-3</v>
      </c>
      <c r="BFV23" s="24">
        <v>2.66666666666667E-3</v>
      </c>
      <c r="BFW23" s="24">
        <v>2.66666666666667E-3</v>
      </c>
      <c r="BFX23" s="24">
        <v>2.66666666666667E-3</v>
      </c>
      <c r="BFY23" s="24">
        <v>2.5000000000000001E-3</v>
      </c>
      <c r="BFZ23" s="24">
        <v>2.5000000000000001E-3</v>
      </c>
      <c r="BGA23" s="24">
        <v>2.5000000000000001E-3</v>
      </c>
      <c r="BGB23" s="24">
        <v>2.5000000000000001E-3</v>
      </c>
      <c r="BGC23" s="24">
        <v>2.5000000000000001E-3</v>
      </c>
      <c r="BGD23" s="24">
        <v>2.5000000000000001E-3</v>
      </c>
      <c r="BGE23" s="24">
        <v>2.5000000000000001E-3</v>
      </c>
      <c r="BGF23" s="24">
        <v>2.5000000000000001E-3</v>
      </c>
      <c r="BGG23" s="24">
        <v>2.3333333333333301E-3</v>
      </c>
      <c r="BGH23" s="24">
        <v>2.3333333333333301E-3</v>
      </c>
      <c r="BGI23" s="24">
        <v>2.3333333333333301E-3</v>
      </c>
      <c r="BGJ23" s="24">
        <v>2.3333333333333301E-3</v>
      </c>
      <c r="BGK23" s="24">
        <v>2.3333333333333301E-3</v>
      </c>
      <c r="BGL23" s="24">
        <v>2.3333333333333301E-3</v>
      </c>
      <c r="BGM23" s="24">
        <v>2.16666666666667E-3</v>
      </c>
      <c r="BGN23" s="24">
        <v>2.16666666666667E-3</v>
      </c>
      <c r="BGO23" s="24">
        <v>2.16666666666667E-3</v>
      </c>
      <c r="BGP23" s="24">
        <v>2.16666666666667E-3</v>
      </c>
      <c r="BGQ23" s="24">
        <v>2.16666666666667E-3</v>
      </c>
      <c r="BGR23" s="24">
        <v>2.16666666666667E-3</v>
      </c>
      <c r="BGS23" s="24">
        <v>2.16666666666667E-3</v>
      </c>
      <c r="BGT23" s="24">
        <v>2.16666666666667E-3</v>
      </c>
      <c r="BGU23" s="24">
        <v>2.16666666666667E-3</v>
      </c>
      <c r="BGV23" s="24">
        <v>2.16666666666667E-3</v>
      </c>
      <c r="BGW23" s="24">
        <v>2.16666666666667E-3</v>
      </c>
      <c r="BGX23" s="24">
        <v>2.16666666666667E-3</v>
      </c>
      <c r="BGY23" s="24">
        <v>2.16666666666667E-3</v>
      </c>
      <c r="BGZ23" s="24">
        <v>2.16666666666667E-3</v>
      </c>
      <c r="BHA23" s="24">
        <v>2.16666666666667E-3</v>
      </c>
      <c r="BHB23" s="24">
        <v>2.16666666666667E-3</v>
      </c>
      <c r="BHC23" s="24">
        <v>2E-3</v>
      </c>
      <c r="BHD23" s="24">
        <v>2E-3</v>
      </c>
      <c r="BHE23" s="24">
        <v>2E-3</v>
      </c>
      <c r="BHF23" s="24">
        <v>1.83333333333333E-3</v>
      </c>
      <c r="BHG23" s="24">
        <v>1.83333333333333E-3</v>
      </c>
      <c r="BHH23" s="24">
        <v>1.83333333333333E-3</v>
      </c>
      <c r="BHI23" s="24">
        <v>1.83333333333333E-3</v>
      </c>
      <c r="BHJ23" s="24">
        <v>1.83333333333333E-3</v>
      </c>
      <c r="BHK23" s="24">
        <v>1.83333333333333E-3</v>
      </c>
      <c r="BHL23" s="24">
        <v>1.83333333333333E-3</v>
      </c>
      <c r="BHM23" s="24">
        <v>1.83333333333333E-3</v>
      </c>
      <c r="BHN23" s="24">
        <v>1.83333333333333E-3</v>
      </c>
      <c r="BHO23" s="24">
        <v>1.83333333333333E-3</v>
      </c>
      <c r="BHP23" s="24">
        <v>1.83333333333333E-3</v>
      </c>
      <c r="BHQ23" s="24">
        <v>1.83333333333333E-3</v>
      </c>
      <c r="BHR23" s="24">
        <v>1.66666666666667E-3</v>
      </c>
      <c r="BHS23" s="24">
        <v>1.66666666666667E-3</v>
      </c>
      <c r="BHT23" s="24">
        <v>1.66666666666667E-3</v>
      </c>
      <c r="BHU23" s="24">
        <v>1.66666666666667E-3</v>
      </c>
      <c r="BHV23" s="24">
        <v>1.66666666666667E-3</v>
      </c>
      <c r="BHW23" s="24">
        <v>1.66666666666667E-3</v>
      </c>
      <c r="BHX23" s="24">
        <v>1.66666666666667E-3</v>
      </c>
      <c r="BHY23" s="24">
        <v>1.66666666666667E-3</v>
      </c>
      <c r="BHZ23" s="24">
        <v>1.66666666666667E-3</v>
      </c>
      <c r="BIA23" s="24">
        <v>1.66666666666667E-3</v>
      </c>
      <c r="BIB23" s="24">
        <v>1.66666666666667E-3</v>
      </c>
      <c r="BIC23" s="24">
        <v>1.66666666666667E-3</v>
      </c>
      <c r="BID23" s="24">
        <v>1.66666666666667E-3</v>
      </c>
      <c r="BIE23" s="24">
        <v>1.66666666666667E-3</v>
      </c>
      <c r="BIF23" s="24">
        <v>1.66666666666667E-3</v>
      </c>
      <c r="BIG23" s="24">
        <v>1.66666666666667E-3</v>
      </c>
      <c r="BIH23" s="24">
        <v>1.5E-3</v>
      </c>
      <c r="BII23" s="24">
        <v>1.5E-3</v>
      </c>
      <c r="BIJ23" s="24">
        <v>1.5E-3</v>
      </c>
      <c r="BIK23" s="24">
        <v>1.5E-3</v>
      </c>
      <c r="BIL23" s="24">
        <v>1.5E-3</v>
      </c>
      <c r="BIM23" s="24">
        <v>1.5E-3</v>
      </c>
      <c r="BIN23" s="24">
        <v>1.5E-3</v>
      </c>
      <c r="BIO23" s="24">
        <v>1.5E-3</v>
      </c>
      <c r="BIP23" s="24">
        <v>1.5E-3</v>
      </c>
      <c r="BIQ23" s="24">
        <v>1.5E-3</v>
      </c>
      <c r="BIR23" s="24">
        <v>1.5E-3</v>
      </c>
      <c r="BIS23" s="24">
        <v>1.5E-3</v>
      </c>
      <c r="BIT23" s="24">
        <v>1.5E-3</v>
      </c>
      <c r="BIU23" s="24">
        <v>1.33333333333333E-3</v>
      </c>
      <c r="BIV23" s="24">
        <v>1.33333333333333E-3</v>
      </c>
      <c r="BIW23" s="24">
        <v>1.16666666666667E-3</v>
      </c>
      <c r="BIX23" s="24">
        <v>1.16666666666667E-3</v>
      </c>
      <c r="BIY23" s="24">
        <v>1.16666666666667E-3</v>
      </c>
      <c r="BIZ23" s="24">
        <v>1.16666666666667E-3</v>
      </c>
      <c r="BJA23" s="24">
        <v>1.16666666666667E-3</v>
      </c>
      <c r="BJB23" s="24">
        <v>1.16666666666667E-3</v>
      </c>
      <c r="BJC23" s="24">
        <v>1.16666666666667E-3</v>
      </c>
      <c r="BJD23" s="24">
        <v>1.16666666666667E-3</v>
      </c>
      <c r="BJE23" s="24">
        <v>1.16666666666667E-3</v>
      </c>
      <c r="BJF23" s="24">
        <v>1.16666666666667E-3</v>
      </c>
      <c r="BJG23" s="24">
        <v>1.16666666666667E-3</v>
      </c>
      <c r="BJH23" s="24">
        <v>1.16666666666667E-3</v>
      </c>
      <c r="BJI23" s="24">
        <v>1.16666666666667E-3</v>
      </c>
      <c r="BJJ23" s="24">
        <v>1.16666666666667E-3</v>
      </c>
      <c r="BJK23" s="24">
        <v>1.16666666666667E-3</v>
      </c>
      <c r="BJL23" s="24">
        <v>1.16666666666667E-3</v>
      </c>
      <c r="BJM23" s="24">
        <v>1.16666666666667E-3</v>
      </c>
      <c r="BJN23" s="24">
        <v>1.16666666666667E-3</v>
      </c>
      <c r="BJO23" s="24">
        <v>1.16666666666667E-3</v>
      </c>
      <c r="BJP23" s="24">
        <v>1.16666666666667E-3</v>
      </c>
      <c r="BJQ23" s="24">
        <v>1.16666666666667E-3</v>
      </c>
      <c r="BJR23" s="24">
        <v>1.16666666666667E-3</v>
      </c>
      <c r="BJS23" s="24">
        <v>1.16666666666667E-3</v>
      </c>
      <c r="BJT23" s="24">
        <v>1.16666666666667E-3</v>
      </c>
      <c r="BJU23" s="24">
        <v>1.16666666666667E-3</v>
      </c>
      <c r="BJV23" s="24">
        <v>1.16666666666667E-3</v>
      </c>
      <c r="BJW23" s="24">
        <v>1.16666666666667E-3</v>
      </c>
      <c r="BJX23" s="24">
        <v>1.16666666666667E-3</v>
      </c>
      <c r="BJY23" s="24">
        <v>1.16666666666667E-3</v>
      </c>
      <c r="BJZ23" s="24">
        <v>1.16666666666667E-3</v>
      </c>
      <c r="BKA23" s="24">
        <v>1.16666666666667E-3</v>
      </c>
      <c r="BKB23" s="24">
        <v>1.16666666666667E-3</v>
      </c>
      <c r="BKC23" s="24">
        <v>1.16666666666667E-3</v>
      </c>
      <c r="BKD23" s="24">
        <v>1.16666666666667E-3</v>
      </c>
      <c r="BKE23" s="24">
        <v>1E-3</v>
      </c>
      <c r="BKF23" s="24">
        <v>1E-3</v>
      </c>
      <c r="BKG23" s="24">
        <v>1E-3</v>
      </c>
      <c r="BKH23" s="24">
        <v>1E-3</v>
      </c>
      <c r="BKI23" s="24">
        <v>1E-3</v>
      </c>
      <c r="BKJ23" s="24">
        <v>1E-3</v>
      </c>
      <c r="BKK23" s="24">
        <v>1E-3</v>
      </c>
      <c r="BKL23" s="24">
        <v>1E-3</v>
      </c>
      <c r="BKM23" s="24">
        <v>1E-3</v>
      </c>
      <c r="BKN23" s="24">
        <v>1E-3</v>
      </c>
      <c r="BKO23" s="24">
        <v>1E-3</v>
      </c>
      <c r="BKP23" s="24">
        <v>1E-3</v>
      </c>
      <c r="BKQ23" s="24">
        <v>1E-3</v>
      </c>
      <c r="BKR23" s="24">
        <v>1E-3</v>
      </c>
      <c r="BKS23" s="24">
        <v>1E-3</v>
      </c>
      <c r="BKT23" s="24">
        <v>1E-3</v>
      </c>
      <c r="BKU23" s="24">
        <v>1E-3</v>
      </c>
      <c r="BKV23" s="24">
        <v>1E-3</v>
      </c>
      <c r="BKW23" s="24">
        <v>1E-3</v>
      </c>
      <c r="BKX23" s="24">
        <v>1E-3</v>
      </c>
      <c r="BKY23" s="24">
        <v>1E-3</v>
      </c>
      <c r="BKZ23" s="24">
        <v>1E-3</v>
      </c>
      <c r="BLA23" s="24">
        <v>1E-3</v>
      </c>
      <c r="BLB23" s="24">
        <v>1E-3</v>
      </c>
      <c r="BLC23" s="24">
        <v>1E-3</v>
      </c>
      <c r="BLD23" s="24">
        <v>1E-3</v>
      </c>
      <c r="BLE23" s="24">
        <v>1E-3</v>
      </c>
      <c r="BLF23" s="24">
        <v>1E-3</v>
      </c>
      <c r="BLG23" s="24">
        <v>1E-3</v>
      </c>
      <c r="BLH23" s="24">
        <v>1E-3</v>
      </c>
      <c r="BLI23" s="24">
        <v>1E-3</v>
      </c>
      <c r="BLJ23" s="24">
        <v>1E-3</v>
      </c>
      <c r="BLK23" s="24">
        <v>1E-3</v>
      </c>
      <c r="BLL23" s="24">
        <v>1E-3</v>
      </c>
      <c r="BLM23" s="24">
        <v>1E-3</v>
      </c>
      <c r="BLN23" s="24">
        <v>1E-3</v>
      </c>
      <c r="BLO23" s="24">
        <v>1E-3</v>
      </c>
      <c r="BLP23" s="24">
        <v>1E-3</v>
      </c>
      <c r="BLQ23" s="24">
        <v>1E-3</v>
      </c>
      <c r="BLR23" s="24">
        <v>1E-3</v>
      </c>
      <c r="BLS23" s="24">
        <v>1E-3</v>
      </c>
      <c r="BLT23" s="24">
        <v>1E-3</v>
      </c>
      <c r="BLU23" s="24">
        <v>1E-3</v>
      </c>
      <c r="BLV23" s="24">
        <v>1E-3</v>
      </c>
      <c r="BLW23" s="24">
        <v>1E-3</v>
      </c>
      <c r="BLX23" s="24">
        <v>1E-3</v>
      </c>
      <c r="BLY23" s="24">
        <v>1E-3</v>
      </c>
      <c r="BLZ23" s="24">
        <v>1E-3</v>
      </c>
      <c r="BMA23" s="24">
        <v>1E-3</v>
      </c>
      <c r="BMB23" s="24">
        <v>1E-3</v>
      </c>
      <c r="BMC23" s="24">
        <v>1E-3</v>
      </c>
      <c r="BMD23" s="24">
        <v>1E-3</v>
      </c>
      <c r="BME23" s="24">
        <v>1E-3</v>
      </c>
      <c r="BMF23" s="24">
        <v>1E-3</v>
      </c>
      <c r="BMG23" s="24">
        <v>1E-3</v>
      </c>
      <c r="BMH23" s="24">
        <v>1E-3</v>
      </c>
      <c r="BMI23" s="24">
        <v>1E-3</v>
      </c>
      <c r="BMJ23" s="24">
        <v>1E-3</v>
      </c>
      <c r="BMK23" s="24">
        <v>1E-3</v>
      </c>
      <c r="BML23" s="24">
        <v>1E-3</v>
      </c>
      <c r="BMM23" s="24">
        <v>1E-3</v>
      </c>
      <c r="BMN23" s="24">
        <v>1E-3</v>
      </c>
      <c r="BMO23" s="24">
        <v>1E-3</v>
      </c>
      <c r="BMP23" s="24">
        <v>1E-3</v>
      </c>
      <c r="BMQ23" s="24">
        <v>1E-3</v>
      </c>
      <c r="BMR23" s="24">
        <v>1E-3</v>
      </c>
      <c r="BMS23" s="24">
        <v>1E-3</v>
      </c>
      <c r="BMT23" s="24">
        <v>1E-3</v>
      </c>
      <c r="BMU23" s="24">
        <v>1E-3</v>
      </c>
      <c r="BMV23" s="24">
        <v>1E-3</v>
      </c>
      <c r="BMW23" s="24">
        <v>1E-3</v>
      </c>
      <c r="BMX23" s="24">
        <v>1E-3</v>
      </c>
      <c r="BMY23" s="24">
        <v>1E-3</v>
      </c>
      <c r="BMZ23" s="24">
        <v>1E-3</v>
      </c>
      <c r="BNA23" s="24">
        <v>1E-3</v>
      </c>
      <c r="BNB23" s="24">
        <v>1E-3</v>
      </c>
      <c r="BNC23" s="24">
        <v>1E-3</v>
      </c>
      <c r="BND23" s="24">
        <v>1E-3</v>
      </c>
      <c r="BNE23" s="24">
        <v>1E-3</v>
      </c>
      <c r="BNF23" s="24">
        <v>1E-3</v>
      </c>
      <c r="BNG23" s="24">
        <v>1E-3</v>
      </c>
      <c r="BNH23" s="24">
        <v>1E-3</v>
      </c>
      <c r="BNI23" s="24">
        <v>1E-3</v>
      </c>
      <c r="BNJ23" s="24">
        <v>1E-3</v>
      </c>
      <c r="BNK23" s="24">
        <v>1E-3</v>
      </c>
      <c r="BNL23" s="24">
        <v>1E-3</v>
      </c>
      <c r="BNM23" s="24">
        <v>1E-3</v>
      </c>
      <c r="BNN23" s="24">
        <v>1E-3</v>
      </c>
      <c r="BNO23" s="24">
        <v>1E-3</v>
      </c>
      <c r="BNP23" s="24">
        <v>1E-3</v>
      </c>
      <c r="BNQ23" s="24">
        <v>1E-3</v>
      </c>
      <c r="BNR23" s="24">
        <v>1E-3</v>
      </c>
      <c r="BNS23" s="24">
        <v>1E-3</v>
      </c>
      <c r="BNT23" s="24">
        <v>1E-3</v>
      </c>
      <c r="BNU23" s="24">
        <v>1E-3</v>
      </c>
      <c r="BNV23" s="24">
        <v>1E-3</v>
      </c>
      <c r="BNW23" s="24">
        <v>1E-3</v>
      </c>
      <c r="BNX23" s="24">
        <v>8.3333333333333295E-4</v>
      </c>
      <c r="BNY23" s="24">
        <v>8.3333333333333295E-4</v>
      </c>
      <c r="BNZ23" s="24">
        <v>8.3333333333333295E-4</v>
      </c>
      <c r="BOA23" s="24">
        <v>8.3333333333333295E-4</v>
      </c>
      <c r="BOB23" s="24">
        <v>8.3333333333333295E-4</v>
      </c>
      <c r="BOC23" s="24">
        <v>8.3333333333333295E-4</v>
      </c>
      <c r="BOD23" s="24">
        <v>8.3333333333333295E-4</v>
      </c>
      <c r="BOE23" s="24">
        <v>8.3333333333333295E-4</v>
      </c>
      <c r="BOF23" s="24">
        <v>8.3333333333333295E-4</v>
      </c>
      <c r="BOG23" s="24">
        <v>8.3333333333333295E-4</v>
      </c>
      <c r="BOH23" s="24">
        <v>8.3333333333333295E-4</v>
      </c>
      <c r="BOI23" s="24">
        <v>8.3333333333333295E-4</v>
      </c>
      <c r="BOJ23" s="24">
        <v>8.3333333333333295E-4</v>
      </c>
      <c r="BOK23" s="24">
        <v>8.3333333333333295E-4</v>
      </c>
      <c r="BOL23" s="24">
        <v>8.3333333333333295E-4</v>
      </c>
      <c r="BOM23" s="24">
        <v>8.3333333333333295E-4</v>
      </c>
      <c r="BON23" s="24">
        <v>8.3333333333333295E-4</v>
      </c>
      <c r="BOO23" s="24">
        <v>8.3333333333333295E-4</v>
      </c>
      <c r="BOP23" s="24">
        <v>8.3333333333333295E-4</v>
      </c>
      <c r="BOQ23" s="24">
        <v>8.3333333333333295E-4</v>
      </c>
      <c r="BOR23" s="24">
        <v>8.3333333333333295E-4</v>
      </c>
      <c r="BOS23" s="24">
        <v>8.3333333333333295E-4</v>
      </c>
      <c r="BOT23" s="24">
        <v>8.3333333333333295E-4</v>
      </c>
      <c r="BOU23" s="24">
        <v>8.3333333333333295E-4</v>
      </c>
      <c r="BOV23" s="24">
        <v>8.3333333333333295E-4</v>
      </c>
      <c r="BOW23" s="24">
        <v>8.3333333333333295E-4</v>
      </c>
      <c r="BOX23" s="24">
        <v>8.3333333333333295E-4</v>
      </c>
      <c r="BOY23" s="24">
        <v>8.3333333333333295E-4</v>
      </c>
      <c r="BOZ23" s="24">
        <v>8.3333333333333295E-4</v>
      </c>
      <c r="BPA23" s="24">
        <v>8.3333333333333295E-4</v>
      </c>
      <c r="BPB23" s="24">
        <v>8.3333333333333295E-4</v>
      </c>
      <c r="BPC23" s="24">
        <v>8.3333333333333295E-4</v>
      </c>
      <c r="BPD23" s="24">
        <v>8.3333333333333295E-4</v>
      </c>
      <c r="BPE23" s="24">
        <v>8.3333333333333295E-4</v>
      </c>
      <c r="BPF23" s="24">
        <v>8.3333333333333295E-4</v>
      </c>
      <c r="BPG23" s="24">
        <v>8.3333333333333295E-4</v>
      </c>
      <c r="BPH23" s="24">
        <v>8.3333333333333295E-4</v>
      </c>
      <c r="BPI23" s="24">
        <v>8.3333333333333295E-4</v>
      </c>
      <c r="BPJ23" s="24">
        <v>8.3333333333333295E-4</v>
      </c>
      <c r="BPK23" s="24">
        <v>8.3333333333333295E-4</v>
      </c>
      <c r="BPL23" s="24">
        <v>8.3333333333333295E-4</v>
      </c>
      <c r="BPM23" s="24">
        <v>8.3333333333333295E-4</v>
      </c>
      <c r="BPN23" s="24">
        <v>8.3333333333333295E-4</v>
      </c>
      <c r="BPO23" s="24">
        <v>8.3333333333333295E-4</v>
      </c>
      <c r="BPP23" s="24">
        <v>8.3333333333333295E-4</v>
      </c>
      <c r="BPQ23" s="24">
        <v>8.3333333333333295E-4</v>
      </c>
      <c r="BPR23" s="24">
        <v>8.3333333333333295E-4</v>
      </c>
      <c r="BPS23" s="24">
        <v>8.3333333333333295E-4</v>
      </c>
      <c r="BPT23" s="24">
        <v>8.3333333333333295E-4</v>
      </c>
      <c r="BPU23" s="24">
        <v>8.3333333333333295E-4</v>
      </c>
      <c r="BPV23" s="24">
        <v>8.3333333333333295E-4</v>
      </c>
      <c r="BPW23" s="24">
        <v>8.3333333333333295E-4</v>
      </c>
      <c r="BPX23" s="24">
        <v>8.3333333333333295E-4</v>
      </c>
      <c r="BPY23" s="24">
        <v>6.6666666666666697E-4</v>
      </c>
      <c r="BPZ23" s="24">
        <v>6.6666666666666697E-4</v>
      </c>
      <c r="BQA23" s="24">
        <v>6.6666666666666697E-4</v>
      </c>
      <c r="BQB23" s="24">
        <v>6.6666666666666697E-4</v>
      </c>
      <c r="BQC23" s="24">
        <v>6.6666666666666697E-4</v>
      </c>
      <c r="BQD23" s="24">
        <v>6.6666666666666697E-4</v>
      </c>
      <c r="BQE23" s="24">
        <v>6.6666666666666697E-4</v>
      </c>
      <c r="BQF23" s="24">
        <v>6.6666666666666697E-4</v>
      </c>
      <c r="BQG23" s="24">
        <v>6.6666666666666697E-4</v>
      </c>
      <c r="BQH23" s="24">
        <v>6.6666666666666697E-4</v>
      </c>
      <c r="BQI23" s="24">
        <v>6.6666666666666697E-4</v>
      </c>
      <c r="BQJ23" s="24">
        <v>6.6666666666666697E-4</v>
      </c>
      <c r="BQK23" s="24">
        <v>6.6666666666666697E-4</v>
      </c>
      <c r="BQL23" s="24" t="s">
        <v>61</v>
      </c>
      <c r="BQM23" s="24" t="s">
        <v>61</v>
      </c>
      <c r="BQN23" s="24" t="s">
        <v>61</v>
      </c>
      <c r="BQO23" s="24" t="s">
        <v>61</v>
      </c>
      <c r="BQP23" s="24" t="s">
        <v>61</v>
      </c>
      <c r="BQQ23" s="24" t="s">
        <v>61</v>
      </c>
      <c r="BQR23" s="24" t="s">
        <v>61</v>
      </c>
      <c r="BQS23" s="24" t="s">
        <v>61</v>
      </c>
      <c r="BQT23" s="24" t="s">
        <v>61</v>
      </c>
      <c r="BQU23" s="24" t="s">
        <v>61</v>
      </c>
      <c r="BQV23" s="24" t="s">
        <v>61</v>
      </c>
      <c r="BQW23" s="24" t="s">
        <v>61</v>
      </c>
      <c r="BQX23" s="24" t="s">
        <v>61</v>
      </c>
      <c r="BQY23" s="24" t="s">
        <v>61</v>
      </c>
      <c r="BQZ23" s="24" t="s">
        <v>61</v>
      </c>
      <c r="BRA23" s="24" t="s">
        <v>61</v>
      </c>
      <c r="BRB23" s="24" t="s">
        <v>61</v>
      </c>
      <c r="BRC23" s="24" t="s">
        <v>61</v>
      </c>
      <c r="BRD23" s="24" t="s">
        <v>61</v>
      </c>
      <c r="BRE23" s="24" t="s">
        <v>61</v>
      </c>
      <c r="BRF23" s="24" t="s">
        <v>61</v>
      </c>
      <c r="BRG23" s="24" t="s">
        <v>61</v>
      </c>
      <c r="BRH23" s="24" t="s">
        <v>61</v>
      </c>
      <c r="BRI23" s="24" t="s">
        <v>61</v>
      </c>
      <c r="BRJ23" s="24" t="s">
        <v>61</v>
      </c>
      <c r="BRK23" s="24" t="s">
        <v>61</v>
      </c>
      <c r="BRL23" s="24" t="s">
        <v>61</v>
      </c>
      <c r="BRM23" s="24" t="s">
        <v>61</v>
      </c>
      <c r="BRN23" s="24" t="s">
        <v>61</v>
      </c>
      <c r="BRO23" s="24" t="s">
        <v>61</v>
      </c>
      <c r="BRP23" s="24" t="s">
        <v>61</v>
      </c>
      <c r="BRQ23" s="24" t="s">
        <v>61</v>
      </c>
      <c r="BRR23" s="24" t="s">
        <v>61</v>
      </c>
      <c r="BRS23" s="24" t="s">
        <v>61</v>
      </c>
      <c r="BRT23" s="24" t="s">
        <v>61</v>
      </c>
      <c r="BRU23" s="24" t="s">
        <v>61</v>
      </c>
      <c r="BRV23" s="24" t="s">
        <v>61</v>
      </c>
      <c r="BRW23" s="24" t="s">
        <v>61</v>
      </c>
      <c r="BRX23" s="24" t="s">
        <v>61</v>
      </c>
      <c r="BRY23" s="24" t="s">
        <v>61</v>
      </c>
      <c r="BRZ23" s="24" t="s">
        <v>61</v>
      </c>
      <c r="BSA23" s="24" t="s">
        <v>61</v>
      </c>
      <c r="BSB23" s="24" t="s">
        <v>61</v>
      </c>
      <c r="BSC23" s="24" t="s">
        <v>61</v>
      </c>
      <c r="BSD23" s="24" t="s">
        <v>61</v>
      </c>
      <c r="BSE23" s="24" t="s">
        <v>61</v>
      </c>
      <c r="BSF23" s="24" t="s">
        <v>61</v>
      </c>
      <c r="BSG23" s="24" t="s">
        <v>61</v>
      </c>
      <c r="BSH23" s="24" t="s">
        <v>61</v>
      </c>
      <c r="BSI23" s="24" t="s">
        <v>61</v>
      </c>
      <c r="BSJ23" s="24" t="s">
        <v>61</v>
      </c>
      <c r="BSK23" s="24" t="s">
        <v>61</v>
      </c>
      <c r="BSL23" s="24" t="s">
        <v>61</v>
      </c>
      <c r="BSM23" s="24" t="s">
        <v>61</v>
      </c>
      <c r="BSN23" s="24" t="s">
        <v>61</v>
      </c>
      <c r="BSO23" s="24" t="s">
        <v>61</v>
      </c>
      <c r="BSP23" s="24" t="s">
        <v>61</v>
      </c>
      <c r="BSQ23" s="24" t="s">
        <v>61</v>
      </c>
      <c r="BSR23" s="24" t="s">
        <v>61</v>
      </c>
      <c r="BSS23" s="24" t="s">
        <v>61</v>
      </c>
      <c r="BST23" s="24" t="s">
        <v>61</v>
      </c>
      <c r="BSU23" s="24" t="s">
        <v>61</v>
      </c>
      <c r="BSV23" s="24" t="s">
        <v>61</v>
      </c>
      <c r="BSW23" s="24" t="s">
        <v>61</v>
      </c>
      <c r="BSX23" s="24" t="s">
        <v>61</v>
      </c>
      <c r="BSY23" s="24" t="s">
        <v>61</v>
      </c>
      <c r="BSZ23" s="24" t="s">
        <v>61</v>
      </c>
      <c r="BTA23" s="24" t="s">
        <v>61</v>
      </c>
      <c r="BTB23" s="24" t="s">
        <v>61</v>
      </c>
      <c r="BTC23" s="24" t="s">
        <v>61</v>
      </c>
      <c r="BTD23" s="24" t="s">
        <v>61</v>
      </c>
      <c r="BTE23" s="24" t="s">
        <v>61</v>
      </c>
      <c r="BTF23" s="24" t="s">
        <v>61</v>
      </c>
      <c r="BTG23" s="24" t="s">
        <v>61</v>
      </c>
      <c r="BTH23" s="24" t="s">
        <v>61</v>
      </c>
      <c r="BTI23" s="24" t="s">
        <v>61</v>
      </c>
      <c r="BTJ23" s="24" t="s">
        <v>61</v>
      </c>
      <c r="BTK23" s="24" t="s">
        <v>61</v>
      </c>
      <c r="BTL23" s="24" t="s">
        <v>61</v>
      </c>
      <c r="BTM23" s="24" t="s">
        <v>61</v>
      </c>
      <c r="BTN23" s="24" t="s">
        <v>61</v>
      </c>
      <c r="BTO23" s="24" t="s">
        <v>61</v>
      </c>
      <c r="BTP23" s="24" t="s">
        <v>61</v>
      </c>
      <c r="BTQ23" s="24" t="s">
        <v>61</v>
      </c>
      <c r="BTR23" s="24" t="s">
        <v>61</v>
      </c>
      <c r="BTS23" s="24" t="s">
        <v>61</v>
      </c>
      <c r="BTT23" s="24" t="s">
        <v>61</v>
      </c>
      <c r="BTU23" s="24" t="s">
        <v>61</v>
      </c>
      <c r="BTV23" s="24" t="s">
        <v>61</v>
      </c>
      <c r="BTW23" s="24" t="s">
        <v>61</v>
      </c>
      <c r="BTX23" s="24" t="s">
        <v>61</v>
      </c>
      <c r="BTY23" s="24" t="s">
        <v>61</v>
      </c>
      <c r="BTZ23" s="24" t="s">
        <v>61</v>
      </c>
      <c r="BUA23" s="24" t="s">
        <v>61</v>
      </c>
      <c r="BUB23" s="24" t="s">
        <v>61</v>
      </c>
      <c r="BUC23" s="24" t="s">
        <v>61</v>
      </c>
      <c r="BUD23" s="24" t="s">
        <v>61</v>
      </c>
      <c r="BUE23" s="24" t="s">
        <v>61</v>
      </c>
      <c r="BUF23" s="24" t="s">
        <v>61</v>
      </c>
      <c r="BUG23" s="24" t="s">
        <v>61</v>
      </c>
      <c r="BUH23" s="24" t="s">
        <v>61</v>
      </c>
      <c r="BUI23" s="24" t="s">
        <v>61</v>
      </c>
      <c r="BUJ23" s="24" t="s">
        <v>61</v>
      </c>
      <c r="BUK23" s="24" t="s">
        <v>61</v>
      </c>
      <c r="BUL23" s="24" t="s">
        <v>61</v>
      </c>
      <c r="BUM23" s="24" t="s">
        <v>61</v>
      </c>
      <c r="BUN23" s="24" t="s">
        <v>61</v>
      </c>
      <c r="BUO23" s="24" t="s">
        <v>61</v>
      </c>
      <c r="BUP23" s="24" t="s">
        <v>61</v>
      </c>
      <c r="BUQ23" s="24" t="s">
        <v>61</v>
      </c>
      <c r="BUR23" s="24" t="s">
        <v>61</v>
      </c>
      <c r="BUS23" s="24" t="s">
        <v>61</v>
      </c>
      <c r="BUT23" s="24" t="s">
        <v>61</v>
      </c>
      <c r="BUU23" s="24" t="s">
        <v>61</v>
      </c>
      <c r="BUV23" s="24" t="s">
        <v>61</v>
      </c>
      <c r="BUW23" s="24" t="s">
        <v>61</v>
      </c>
      <c r="BUX23" s="24" t="s">
        <v>61</v>
      </c>
      <c r="BUY23" s="24" t="s">
        <v>61</v>
      </c>
      <c r="BUZ23" s="24" t="s">
        <v>61</v>
      </c>
      <c r="BVA23" s="24" t="s">
        <v>61</v>
      </c>
      <c r="BVB23" s="24" t="s">
        <v>61</v>
      </c>
      <c r="BVC23" s="24" t="s">
        <v>61</v>
      </c>
      <c r="BVD23" s="24" t="s">
        <v>61</v>
      </c>
      <c r="BVE23" s="24" t="s">
        <v>61</v>
      </c>
      <c r="BVF23" s="24" t="s">
        <v>61</v>
      </c>
      <c r="BVG23" s="24" t="s">
        <v>61</v>
      </c>
      <c r="BVH23" s="24" t="s">
        <v>61</v>
      </c>
      <c r="BVI23" s="24" t="s">
        <v>61</v>
      </c>
      <c r="BVJ23" s="24" t="s">
        <v>61</v>
      </c>
      <c r="BVK23" s="24" t="s">
        <v>61</v>
      </c>
      <c r="BVL23" s="24" t="s">
        <v>61</v>
      </c>
      <c r="BVM23" s="24" t="s">
        <v>61</v>
      </c>
      <c r="BVN23" s="24" t="s">
        <v>61</v>
      </c>
      <c r="BVO23" s="24" t="s">
        <v>61</v>
      </c>
      <c r="BVP23" s="24" t="s">
        <v>61</v>
      </c>
      <c r="BVQ23" s="24" t="s">
        <v>61</v>
      </c>
      <c r="BVR23" s="24" t="s">
        <v>61</v>
      </c>
      <c r="BVS23" s="24" t="s">
        <v>61</v>
      </c>
      <c r="BVT23" s="24" t="s">
        <v>61</v>
      </c>
      <c r="BVU23" s="24" t="s">
        <v>61</v>
      </c>
      <c r="BVV23" s="24" t="s">
        <v>61</v>
      </c>
      <c r="BVW23" s="24" t="s">
        <v>61</v>
      </c>
      <c r="BVX23" s="24" t="s">
        <v>61</v>
      </c>
      <c r="BVY23" s="24" t="s">
        <v>61</v>
      </c>
      <c r="BVZ23" s="24" t="s">
        <v>61</v>
      </c>
      <c r="BWA23" s="24" t="s">
        <v>61</v>
      </c>
      <c r="BWB23" s="24" t="s">
        <v>61</v>
      </c>
      <c r="BWC23" s="24" t="s">
        <v>61</v>
      </c>
      <c r="BWD23" s="24" t="s">
        <v>61</v>
      </c>
      <c r="BWE23" s="24" t="s">
        <v>61</v>
      </c>
      <c r="BWF23" s="24" t="s">
        <v>61</v>
      </c>
      <c r="BWG23" s="24" t="s">
        <v>61</v>
      </c>
      <c r="BWH23" s="24" t="s">
        <v>61</v>
      </c>
      <c r="BWI23" s="24" t="s">
        <v>61</v>
      </c>
      <c r="BWJ23" s="24" t="s">
        <v>61</v>
      </c>
      <c r="BWK23" s="24" t="s">
        <v>61</v>
      </c>
      <c r="BWL23" s="24" t="s">
        <v>61</v>
      </c>
      <c r="BWM23" s="24" t="s">
        <v>61</v>
      </c>
      <c r="BWN23" s="24" t="s">
        <v>61</v>
      </c>
      <c r="BWO23" s="24" t="s">
        <v>61</v>
      </c>
      <c r="BWP23" s="24" t="s">
        <v>61</v>
      </c>
      <c r="BWQ23" s="24" t="s">
        <v>61</v>
      </c>
      <c r="BWR23" s="24" t="s">
        <v>61</v>
      </c>
      <c r="BWS23" s="24" t="s">
        <v>61</v>
      </c>
      <c r="BWT23" s="24" t="s">
        <v>61</v>
      </c>
      <c r="BWU23" s="24" t="s">
        <v>61</v>
      </c>
      <c r="BWV23" s="24" t="s">
        <v>61</v>
      </c>
      <c r="BWW23" s="24" t="s">
        <v>61</v>
      </c>
      <c r="BWX23" s="24" t="s">
        <v>61</v>
      </c>
      <c r="BWY23" s="24" t="s">
        <v>61</v>
      </c>
      <c r="BWZ23" s="24" t="s">
        <v>61</v>
      </c>
      <c r="BXA23" s="24" t="s">
        <v>61</v>
      </c>
      <c r="BXB23" s="24" t="s">
        <v>61</v>
      </c>
      <c r="BXC23" s="24" t="s">
        <v>61</v>
      </c>
      <c r="BXD23" s="24" t="s">
        <v>61</v>
      </c>
      <c r="BXE23" s="24" t="s">
        <v>61</v>
      </c>
      <c r="BXF23" s="24" t="s">
        <v>61</v>
      </c>
      <c r="BXG23" s="24" t="s">
        <v>61</v>
      </c>
      <c r="BXH23" s="24" t="s">
        <v>61</v>
      </c>
      <c r="BXI23" s="24" t="s">
        <v>61</v>
      </c>
      <c r="BXJ23" s="24" t="s">
        <v>61</v>
      </c>
      <c r="BXK23" s="24" t="s">
        <v>61</v>
      </c>
      <c r="BXL23" s="24" t="s">
        <v>61</v>
      </c>
      <c r="BXM23" s="24" t="s">
        <v>61</v>
      </c>
      <c r="BXN23" s="24" t="s">
        <v>61</v>
      </c>
      <c r="BXO23" s="24" t="s">
        <v>61</v>
      </c>
      <c r="BXP23" s="24" t="s">
        <v>61</v>
      </c>
      <c r="BXQ23" s="24" t="s">
        <v>61</v>
      </c>
      <c r="BXR23" s="24" t="s">
        <v>61</v>
      </c>
      <c r="BXS23" s="24" t="s">
        <v>61</v>
      </c>
      <c r="BXT23" s="24" t="s">
        <v>61</v>
      </c>
      <c r="BXU23" s="24" t="s">
        <v>61</v>
      </c>
      <c r="BXV23" s="24" t="s">
        <v>61</v>
      </c>
      <c r="BXW23" s="24" t="s">
        <v>61</v>
      </c>
      <c r="BXX23" s="24" t="s">
        <v>61</v>
      </c>
      <c r="BXY23" s="24" t="s">
        <v>61</v>
      </c>
      <c r="BXZ23" s="24" t="s">
        <v>61</v>
      </c>
      <c r="BYA23" s="24" t="s">
        <v>61</v>
      </c>
      <c r="BYB23" s="24" t="s">
        <v>61</v>
      </c>
      <c r="BYC23" s="24" t="s">
        <v>61</v>
      </c>
      <c r="BYD23" s="24" t="s">
        <v>61</v>
      </c>
      <c r="BYE23" s="24" t="s">
        <v>61</v>
      </c>
      <c r="BYF23" s="24" t="s">
        <v>61</v>
      </c>
      <c r="BYG23" s="24" t="s">
        <v>61</v>
      </c>
      <c r="BYH23" s="24" t="s">
        <v>61</v>
      </c>
      <c r="BYI23" s="24" t="s">
        <v>61</v>
      </c>
      <c r="BYJ23" s="24" t="s">
        <v>61</v>
      </c>
      <c r="BYK23" s="24" t="s">
        <v>61</v>
      </c>
      <c r="BYL23" s="24" t="s">
        <v>61</v>
      </c>
      <c r="BYM23" s="24" t="s">
        <v>61</v>
      </c>
      <c r="BYN23" s="24" t="s">
        <v>61</v>
      </c>
      <c r="BYO23" s="24" t="s">
        <v>61</v>
      </c>
      <c r="BYP23" s="24" t="s">
        <v>61</v>
      </c>
      <c r="BYQ23" s="24" t="s">
        <v>61</v>
      </c>
      <c r="BYR23" s="24" t="s">
        <v>61</v>
      </c>
      <c r="BYS23" s="24" t="s">
        <v>61</v>
      </c>
      <c r="BYT23" s="24" t="s">
        <v>61</v>
      </c>
      <c r="BYU23" s="24" t="s">
        <v>61</v>
      </c>
      <c r="BYV23" s="24" t="s">
        <v>61</v>
      </c>
      <c r="BYW23" s="24" t="s">
        <v>61</v>
      </c>
      <c r="BYX23" s="24" t="s">
        <v>61</v>
      </c>
      <c r="BYY23" s="24" t="s">
        <v>61</v>
      </c>
      <c r="BYZ23" s="24" t="s">
        <v>61</v>
      </c>
      <c r="BZA23" s="24" t="s">
        <v>61</v>
      </c>
      <c r="BZB23" s="24" t="s">
        <v>61</v>
      </c>
      <c r="BZC23" s="24" t="s">
        <v>61</v>
      </c>
      <c r="BZD23" s="24" t="s">
        <v>61</v>
      </c>
      <c r="BZE23" s="24" t="s">
        <v>61</v>
      </c>
      <c r="BZF23" s="24" t="s">
        <v>61</v>
      </c>
      <c r="BZG23" s="24" t="s">
        <v>61</v>
      </c>
      <c r="BZH23" s="24" t="s">
        <v>61</v>
      </c>
      <c r="BZI23" s="24" t="s">
        <v>61</v>
      </c>
      <c r="BZJ23" s="24" t="s">
        <v>61</v>
      </c>
      <c r="BZK23" s="24" t="s">
        <v>61</v>
      </c>
      <c r="BZL23" s="24" t="s">
        <v>61</v>
      </c>
      <c r="BZM23" s="24" t="s">
        <v>61</v>
      </c>
      <c r="BZN23" s="24" t="s">
        <v>61</v>
      </c>
      <c r="BZO23" s="24" t="s">
        <v>61</v>
      </c>
      <c r="BZP23" s="24" t="s">
        <v>61</v>
      </c>
      <c r="BZQ23" s="24" t="s">
        <v>61</v>
      </c>
      <c r="BZR23" s="24" t="s">
        <v>61</v>
      </c>
      <c r="BZS23" s="24" t="s">
        <v>61</v>
      </c>
      <c r="BZT23" s="24" t="s">
        <v>61</v>
      </c>
      <c r="BZU23" s="24" t="s">
        <v>61</v>
      </c>
      <c r="BZV23" s="24" t="s">
        <v>61</v>
      </c>
      <c r="BZW23" s="24" t="s">
        <v>61</v>
      </c>
      <c r="BZX23" s="24" t="s">
        <v>61</v>
      </c>
      <c r="BZY23" s="24" t="s">
        <v>61</v>
      </c>
      <c r="BZZ23" s="24" t="s">
        <v>61</v>
      </c>
      <c r="CAA23" s="24" t="s">
        <v>61</v>
      </c>
      <c r="CAB23" s="24" t="s">
        <v>61</v>
      </c>
      <c r="CAC23" s="24" t="s">
        <v>61</v>
      </c>
      <c r="CAD23" s="24" t="s">
        <v>61</v>
      </c>
      <c r="CAE23" s="24" t="s">
        <v>61</v>
      </c>
      <c r="CAF23" s="24" t="s">
        <v>61</v>
      </c>
      <c r="CAG23" s="24" t="s">
        <v>61</v>
      </c>
      <c r="CAH23" s="24" t="s">
        <v>61</v>
      </c>
      <c r="CAI23" s="24" t="s">
        <v>61</v>
      </c>
      <c r="CAJ23" s="24" t="s">
        <v>61</v>
      </c>
      <c r="CAK23" s="24" t="s">
        <v>61</v>
      </c>
      <c r="CAL23" s="24" t="s">
        <v>61</v>
      </c>
      <c r="CAM23" s="24" t="s">
        <v>61</v>
      </c>
      <c r="CAN23" s="24">
        <v>3.33333333333333E-4</v>
      </c>
      <c r="CAO23" s="24">
        <v>3.33333333333333E-4</v>
      </c>
      <c r="CAP23" s="24">
        <v>3.33333333333333E-4</v>
      </c>
      <c r="CAQ23" s="24">
        <v>3.33333333333333E-4</v>
      </c>
      <c r="CAR23" s="24">
        <v>3.33333333333333E-4</v>
      </c>
      <c r="CAS23" s="24">
        <v>3.33333333333333E-4</v>
      </c>
      <c r="CAT23" s="24">
        <v>3.33333333333333E-4</v>
      </c>
      <c r="CAU23" s="24">
        <v>3.33333333333333E-4</v>
      </c>
      <c r="CAV23" s="24">
        <v>3.33333333333333E-4</v>
      </c>
      <c r="CAW23" s="24">
        <v>3.33333333333333E-4</v>
      </c>
      <c r="CAX23" s="24">
        <v>3.33333333333333E-4</v>
      </c>
      <c r="CAY23" s="24">
        <v>3.33333333333333E-4</v>
      </c>
      <c r="CAZ23" s="24">
        <v>3.33333333333333E-4</v>
      </c>
      <c r="CBA23" s="24">
        <v>3.33333333333333E-4</v>
      </c>
      <c r="CBB23" s="24">
        <v>3.33333333333333E-4</v>
      </c>
      <c r="CBC23" s="24">
        <v>3.33333333333333E-4</v>
      </c>
      <c r="CBD23" s="24">
        <v>3.33333333333333E-4</v>
      </c>
      <c r="CBE23" s="24">
        <v>3.33333333333333E-4</v>
      </c>
      <c r="CBF23" s="24">
        <v>3.33333333333333E-4</v>
      </c>
      <c r="CBG23" s="24">
        <v>3.33333333333333E-4</v>
      </c>
      <c r="CBH23" s="24">
        <v>3.33333333333333E-4</v>
      </c>
      <c r="CBI23" s="24">
        <v>3.33333333333333E-4</v>
      </c>
      <c r="CBJ23" s="24">
        <v>3.33333333333333E-4</v>
      </c>
      <c r="CBK23" s="24">
        <v>3.33333333333333E-4</v>
      </c>
      <c r="CBL23" s="24">
        <v>3.33333333333333E-4</v>
      </c>
      <c r="CBM23" s="24">
        <v>3.33333333333333E-4</v>
      </c>
      <c r="CBN23" s="24">
        <v>3.33333333333333E-4</v>
      </c>
      <c r="CBO23" s="24">
        <v>3.33333333333333E-4</v>
      </c>
      <c r="CBP23" s="24">
        <v>3.33333333333333E-4</v>
      </c>
      <c r="CBQ23" s="24">
        <v>3.33333333333333E-4</v>
      </c>
      <c r="CBR23" s="24">
        <v>3.33333333333333E-4</v>
      </c>
      <c r="CBS23" s="24">
        <v>3.33333333333333E-4</v>
      </c>
      <c r="CBT23" s="24">
        <v>3.33333333333333E-4</v>
      </c>
      <c r="CBU23" s="24">
        <v>3.33333333333333E-4</v>
      </c>
      <c r="CBV23" s="24">
        <v>3.33333333333333E-4</v>
      </c>
      <c r="CBW23" s="24">
        <v>3.33333333333333E-4</v>
      </c>
      <c r="CBX23" s="24">
        <v>3.33333333333333E-4</v>
      </c>
      <c r="CBY23" s="24">
        <v>3.33333333333333E-4</v>
      </c>
      <c r="CBZ23" s="24">
        <v>3.33333333333333E-4</v>
      </c>
      <c r="CCA23" s="24">
        <v>3.33333333333333E-4</v>
      </c>
      <c r="CCB23" s="24">
        <v>3.33333333333333E-4</v>
      </c>
      <c r="CCC23" s="24">
        <v>3.33333333333333E-4</v>
      </c>
      <c r="CCD23" s="24">
        <v>3.33333333333333E-4</v>
      </c>
      <c r="CCE23" s="24">
        <v>3.33333333333333E-4</v>
      </c>
      <c r="CCF23" s="24">
        <v>3.33333333333333E-4</v>
      </c>
      <c r="CCG23" s="24">
        <v>3.33333333333333E-4</v>
      </c>
      <c r="CCH23" s="24">
        <v>3.33333333333333E-4</v>
      </c>
      <c r="CCI23" s="24">
        <v>3.33333333333333E-4</v>
      </c>
      <c r="CCJ23" s="24">
        <v>3.33333333333333E-4</v>
      </c>
      <c r="CCK23" s="24">
        <v>3.33333333333333E-4</v>
      </c>
      <c r="CCL23" s="24">
        <v>3.33333333333333E-4</v>
      </c>
      <c r="CCM23" s="24">
        <v>3.33333333333333E-4</v>
      </c>
      <c r="CCN23" s="24">
        <v>3.33333333333333E-4</v>
      </c>
      <c r="CCO23" s="24">
        <v>3.33333333333333E-4</v>
      </c>
      <c r="CCP23" s="24">
        <v>3.33333333333333E-4</v>
      </c>
      <c r="CCQ23" s="24">
        <v>3.33333333333333E-4</v>
      </c>
      <c r="CCR23" s="24">
        <v>3.33333333333333E-4</v>
      </c>
      <c r="CCS23" s="24">
        <v>3.33333333333333E-4</v>
      </c>
      <c r="CCT23" s="24">
        <v>3.33333333333333E-4</v>
      </c>
      <c r="CCU23" s="24">
        <v>3.33333333333333E-4</v>
      </c>
      <c r="CCV23" s="24">
        <v>3.33333333333333E-4</v>
      </c>
      <c r="CCW23" s="24">
        <v>3.33333333333333E-4</v>
      </c>
      <c r="CCX23" s="24">
        <v>3.33333333333333E-4</v>
      </c>
      <c r="CCY23" s="24">
        <v>3.33333333333333E-4</v>
      </c>
      <c r="CCZ23" s="24">
        <v>3.33333333333333E-4</v>
      </c>
      <c r="CDA23" s="24">
        <v>3.33333333333333E-4</v>
      </c>
      <c r="CDB23" s="24">
        <v>3.33333333333333E-4</v>
      </c>
      <c r="CDC23" s="24">
        <v>3.33333333333333E-4</v>
      </c>
      <c r="CDD23" s="24">
        <v>3.33333333333333E-4</v>
      </c>
      <c r="CDE23" s="24">
        <v>3.33333333333333E-4</v>
      </c>
      <c r="CDF23" s="24">
        <v>3.33333333333333E-4</v>
      </c>
      <c r="CDG23" s="24">
        <v>3.33333333333333E-4</v>
      </c>
      <c r="CDH23" s="24">
        <v>3.33333333333333E-4</v>
      </c>
      <c r="CDI23" s="24">
        <v>3.33333333333333E-4</v>
      </c>
      <c r="CDJ23" s="24">
        <v>3.33333333333333E-4</v>
      </c>
      <c r="CDK23" s="24">
        <v>3.33333333333333E-4</v>
      </c>
      <c r="CDL23" s="24">
        <v>3.33333333333333E-4</v>
      </c>
      <c r="CDM23" s="24">
        <v>3.33333333333333E-4</v>
      </c>
      <c r="CDN23" s="24">
        <v>3.33333333333333E-4</v>
      </c>
      <c r="CDO23" s="24">
        <v>3.33333333333333E-4</v>
      </c>
      <c r="CDP23" s="24">
        <v>3.33333333333333E-4</v>
      </c>
      <c r="CDQ23" s="24">
        <v>3.33333333333333E-4</v>
      </c>
      <c r="CDR23" s="24">
        <v>3.33333333333333E-4</v>
      </c>
      <c r="CDS23" s="24">
        <v>3.33333333333333E-4</v>
      </c>
      <c r="CDT23" s="24">
        <v>3.33333333333333E-4</v>
      </c>
      <c r="CDU23" s="24">
        <v>3.33333333333333E-4</v>
      </c>
      <c r="CDV23" s="24">
        <v>3.33333333333333E-4</v>
      </c>
      <c r="CDW23" s="24">
        <v>3.33333333333333E-4</v>
      </c>
      <c r="CDX23" s="24">
        <v>3.33333333333333E-4</v>
      </c>
      <c r="CDY23" s="24">
        <v>3.33333333333333E-4</v>
      </c>
      <c r="CDZ23" s="24">
        <v>3.33333333333333E-4</v>
      </c>
      <c r="CEA23" s="24">
        <v>3.33333333333333E-4</v>
      </c>
      <c r="CEB23" s="24">
        <v>3.33333333333333E-4</v>
      </c>
      <c r="CEC23" s="24">
        <v>3.33333333333333E-4</v>
      </c>
      <c r="CED23" s="24">
        <v>3.33333333333333E-4</v>
      </c>
      <c r="CEE23" s="24">
        <v>3.33333333333333E-4</v>
      </c>
      <c r="CEF23" s="24">
        <v>3.33333333333333E-4</v>
      </c>
      <c r="CEG23" s="24">
        <v>3.33333333333333E-4</v>
      </c>
      <c r="CEH23" s="24">
        <v>3.33333333333333E-4</v>
      </c>
      <c r="CEI23" s="24">
        <v>3.33333333333333E-4</v>
      </c>
      <c r="CEJ23" s="24">
        <v>3.33333333333333E-4</v>
      </c>
      <c r="CEK23" s="24">
        <v>3.33333333333333E-4</v>
      </c>
      <c r="CEL23" s="24">
        <v>3.33333333333333E-4</v>
      </c>
      <c r="CEM23" s="24">
        <v>3.33333333333333E-4</v>
      </c>
      <c r="CEN23" s="24">
        <v>3.33333333333333E-4</v>
      </c>
      <c r="CEO23" s="24">
        <v>3.33333333333333E-4</v>
      </c>
      <c r="CEP23" s="24">
        <v>3.33333333333333E-4</v>
      </c>
      <c r="CEQ23" s="24">
        <v>3.33333333333333E-4</v>
      </c>
      <c r="CER23" s="24">
        <v>3.33333333333333E-4</v>
      </c>
      <c r="CES23" s="24">
        <v>3.33333333333333E-4</v>
      </c>
      <c r="CET23" s="24">
        <v>3.33333333333333E-4</v>
      </c>
      <c r="CEU23" s="24">
        <v>3.33333333333333E-4</v>
      </c>
      <c r="CEV23" s="24">
        <v>3.33333333333333E-4</v>
      </c>
      <c r="CEW23" s="24">
        <v>3.33333333333333E-4</v>
      </c>
      <c r="CEX23" s="24">
        <v>3.33333333333333E-4</v>
      </c>
      <c r="CEY23" s="24">
        <v>3.33333333333333E-4</v>
      </c>
      <c r="CEZ23" s="24">
        <v>3.33333333333333E-4</v>
      </c>
      <c r="CFA23" s="24">
        <v>3.33333333333333E-4</v>
      </c>
      <c r="CFB23" s="24">
        <v>3.33333333333333E-4</v>
      </c>
      <c r="CFC23" s="24">
        <v>3.33333333333333E-4</v>
      </c>
      <c r="CFD23" s="24">
        <v>3.33333333333333E-4</v>
      </c>
      <c r="CFE23" s="24">
        <v>3.33333333333333E-4</v>
      </c>
      <c r="CFF23" s="24">
        <v>3.33333333333333E-4</v>
      </c>
      <c r="CFG23" s="24">
        <v>3.33333333333333E-4</v>
      </c>
      <c r="CFH23" s="24">
        <v>3.33333333333333E-4</v>
      </c>
      <c r="CFI23" s="24">
        <v>3.33333333333333E-4</v>
      </c>
      <c r="CFJ23" s="24">
        <v>3.33333333333333E-4</v>
      </c>
      <c r="CFK23" s="24">
        <v>3.33333333333333E-4</v>
      </c>
      <c r="CFL23" s="24">
        <v>3.33333333333333E-4</v>
      </c>
      <c r="CFM23" s="24">
        <v>3.33333333333333E-4</v>
      </c>
      <c r="CFN23" s="24">
        <v>3.33333333333333E-4</v>
      </c>
      <c r="CFO23" s="24">
        <v>3.33333333333333E-4</v>
      </c>
      <c r="CFP23" s="24">
        <v>3.33333333333333E-4</v>
      </c>
      <c r="CFQ23" s="24">
        <v>3.33333333333333E-4</v>
      </c>
      <c r="CFR23" s="24">
        <v>3.33333333333333E-4</v>
      </c>
      <c r="CFS23" s="24">
        <v>3.33333333333333E-4</v>
      </c>
      <c r="CFT23" s="24">
        <v>3.33333333333333E-4</v>
      </c>
      <c r="CFU23" s="24">
        <v>3.33333333333333E-4</v>
      </c>
      <c r="CFV23" s="24">
        <v>3.33333333333333E-4</v>
      </c>
      <c r="CFW23" s="24">
        <v>3.33333333333333E-4</v>
      </c>
      <c r="CFX23" s="24">
        <v>3.33333333333333E-4</v>
      </c>
      <c r="CFY23" s="24">
        <v>3.33333333333333E-4</v>
      </c>
      <c r="CFZ23" s="24">
        <v>3.33333333333333E-4</v>
      </c>
      <c r="CGA23" s="24">
        <v>3.33333333333333E-4</v>
      </c>
      <c r="CGB23" s="24">
        <v>3.33333333333333E-4</v>
      </c>
      <c r="CGC23" s="24">
        <v>3.33333333333333E-4</v>
      </c>
      <c r="CGD23" s="24">
        <v>3.33333333333333E-4</v>
      </c>
      <c r="CGE23" s="24">
        <v>3.33333333333333E-4</v>
      </c>
      <c r="CGF23" s="24">
        <v>3.33333333333333E-4</v>
      </c>
      <c r="CGG23" s="24">
        <v>3.33333333333333E-4</v>
      </c>
      <c r="CGH23" s="24">
        <v>3.33333333333333E-4</v>
      </c>
      <c r="CGI23" s="24">
        <v>3.33333333333333E-4</v>
      </c>
      <c r="CGJ23" s="24">
        <v>3.33333333333333E-4</v>
      </c>
      <c r="CGK23" s="24">
        <v>3.33333333333333E-4</v>
      </c>
      <c r="CGL23" s="24">
        <v>3.33333333333333E-4</v>
      </c>
      <c r="CGM23" s="24">
        <v>3.33333333333333E-4</v>
      </c>
      <c r="CGN23" s="24">
        <v>3.33333333333333E-4</v>
      </c>
      <c r="CGO23" s="24">
        <v>3.33333333333333E-4</v>
      </c>
      <c r="CGP23" s="24">
        <v>3.33333333333333E-4</v>
      </c>
      <c r="CGQ23" s="24">
        <v>3.33333333333333E-4</v>
      </c>
      <c r="CGR23" s="24">
        <v>3.33333333333333E-4</v>
      </c>
      <c r="CGS23" s="24">
        <v>3.33333333333333E-4</v>
      </c>
      <c r="CGT23" s="24">
        <v>3.33333333333333E-4</v>
      </c>
      <c r="CGU23" s="24">
        <v>3.33333333333333E-4</v>
      </c>
      <c r="CGV23" s="24">
        <v>3.33333333333333E-4</v>
      </c>
      <c r="CGW23" s="24">
        <v>3.33333333333333E-4</v>
      </c>
      <c r="CGX23" s="24">
        <v>3.33333333333333E-4</v>
      </c>
      <c r="CGY23" s="24">
        <v>3.33333333333333E-4</v>
      </c>
      <c r="CGZ23" s="24">
        <v>3.33333333333333E-4</v>
      </c>
      <c r="CHA23" s="24">
        <v>3.33333333333333E-4</v>
      </c>
      <c r="CHB23" s="24">
        <v>3.33333333333333E-4</v>
      </c>
      <c r="CHC23" s="24">
        <v>3.33333333333333E-4</v>
      </c>
      <c r="CHD23" s="24">
        <v>3.33333333333333E-4</v>
      </c>
      <c r="CHE23" s="24">
        <v>3.33333333333333E-4</v>
      </c>
      <c r="CHF23" s="24">
        <v>3.33333333333333E-4</v>
      </c>
      <c r="CHG23" s="24">
        <v>3.33333333333333E-4</v>
      </c>
      <c r="CHH23" s="24">
        <v>3.33333333333333E-4</v>
      </c>
      <c r="CHI23" s="24">
        <v>3.33333333333333E-4</v>
      </c>
      <c r="CHJ23" s="24">
        <v>3.33333333333333E-4</v>
      </c>
      <c r="CHK23" s="24">
        <v>3.33333333333333E-4</v>
      </c>
      <c r="CHL23" s="24">
        <v>3.33333333333333E-4</v>
      </c>
      <c r="CHM23" s="24">
        <v>3.33333333333333E-4</v>
      </c>
      <c r="CHN23" s="24">
        <v>3.33333333333333E-4</v>
      </c>
      <c r="CHO23" s="24">
        <v>3.33333333333333E-4</v>
      </c>
      <c r="CHP23" s="24">
        <v>3.33333333333333E-4</v>
      </c>
      <c r="CHQ23" s="24">
        <v>3.33333333333333E-4</v>
      </c>
      <c r="CHR23" s="24">
        <v>3.33333333333333E-4</v>
      </c>
      <c r="CHS23" s="24">
        <v>3.33333333333333E-4</v>
      </c>
      <c r="CHT23" s="24">
        <v>3.33333333333333E-4</v>
      </c>
      <c r="CHU23" s="24">
        <v>3.33333333333333E-4</v>
      </c>
      <c r="CHV23" s="24">
        <v>3.33333333333333E-4</v>
      </c>
      <c r="CHW23" s="24">
        <v>3.33333333333333E-4</v>
      </c>
      <c r="CHX23" s="24">
        <v>3.33333333333333E-4</v>
      </c>
      <c r="CHY23" s="24">
        <v>3.33333333333333E-4</v>
      </c>
      <c r="CHZ23" s="24">
        <v>3.33333333333333E-4</v>
      </c>
      <c r="CIA23" s="24">
        <v>3.33333333333333E-4</v>
      </c>
      <c r="CIB23" s="24">
        <v>3.33333333333333E-4</v>
      </c>
      <c r="CIC23" s="24">
        <v>3.33333333333333E-4</v>
      </c>
      <c r="CID23" s="24">
        <v>3.33333333333333E-4</v>
      </c>
      <c r="CIE23" s="24">
        <v>3.33333333333333E-4</v>
      </c>
      <c r="CIF23" s="24">
        <v>3.33333333333333E-4</v>
      </c>
      <c r="CIG23" s="24">
        <v>3.33333333333333E-4</v>
      </c>
      <c r="CIH23" s="24">
        <v>3.33333333333333E-4</v>
      </c>
      <c r="CII23" s="24">
        <v>3.33333333333333E-4</v>
      </c>
      <c r="CIJ23" s="24">
        <v>3.33333333333333E-4</v>
      </c>
      <c r="CIK23" s="24">
        <v>3.33333333333333E-4</v>
      </c>
      <c r="CIL23" s="24">
        <v>3.33333333333333E-4</v>
      </c>
      <c r="CIM23" s="24">
        <v>3.33333333333333E-4</v>
      </c>
      <c r="CIN23" s="24">
        <v>3.33333333333333E-4</v>
      </c>
      <c r="CIO23" s="24">
        <v>3.33333333333333E-4</v>
      </c>
      <c r="CIP23" s="24">
        <v>3.33333333333333E-4</v>
      </c>
      <c r="CIQ23" s="24">
        <v>3.33333333333333E-4</v>
      </c>
      <c r="CIR23" s="24">
        <v>3.33333333333333E-4</v>
      </c>
      <c r="CIS23" s="24">
        <v>3.33333333333333E-4</v>
      </c>
      <c r="CIT23" s="24">
        <v>3.33333333333333E-4</v>
      </c>
      <c r="CIU23" s="24">
        <v>3.33333333333333E-4</v>
      </c>
      <c r="CIV23" s="24">
        <v>3.33333333333333E-4</v>
      </c>
      <c r="CIW23" s="24">
        <v>3.33333333333333E-4</v>
      </c>
      <c r="CIX23" s="24">
        <v>3.33333333333333E-4</v>
      </c>
      <c r="CIY23" s="24">
        <v>3.33333333333333E-4</v>
      </c>
      <c r="CIZ23" s="24">
        <v>3.33333333333333E-4</v>
      </c>
      <c r="CJA23" s="24">
        <v>3.33333333333333E-4</v>
      </c>
      <c r="CJB23" s="24">
        <v>3.33333333333333E-4</v>
      </c>
      <c r="CJC23" s="24">
        <v>3.33333333333333E-4</v>
      </c>
      <c r="CJD23" s="24">
        <v>3.33333333333333E-4</v>
      </c>
      <c r="CJE23" s="24">
        <v>3.33333333333333E-4</v>
      </c>
      <c r="CJF23" s="24">
        <v>3.33333333333333E-4</v>
      </c>
      <c r="CJG23" s="24">
        <v>3.33333333333333E-4</v>
      </c>
      <c r="CJH23" s="24">
        <v>3.33333333333333E-4</v>
      </c>
      <c r="CJI23" s="24">
        <v>3.33333333333333E-4</v>
      </c>
      <c r="CJJ23" s="24">
        <v>3.33333333333333E-4</v>
      </c>
      <c r="CJK23" s="24">
        <v>3.33333333333333E-4</v>
      </c>
      <c r="CJL23" s="24">
        <v>3.33333333333333E-4</v>
      </c>
      <c r="CJM23" s="24">
        <v>3.33333333333333E-4</v>
      </c>
      <c r="CJN23" s="24">
        <v>3.33333333333333E-4</v>
      </c>
      <c r="CJO23" s="24">
        <v>3.33333333333333E-4</v>
      </c>
      <c r="CJP23" s="24">
        <v>3.33333333333333E-4</v>
      </c>
      <c r="CJQ23" s="24">
        <v>3.33333333333333E-4</v>
      </c>
      <c r="CJR23" s="24">
        <v>3.33333333333333E-4</v>
      </c>
      <c r="CJS23" s="24">
        <v>3.33333333333333E-4</v>
      </c>
      <c r="CJT23" s="24">
        <v>3.33333333333333E-4</v>
      </c>
      <c r="CJU23" s="24">
        <v>3.33333333333333E-4</v>
      </c>
      <c r="CJV23" s="24">
        <v>3.33333333333333E-4</v>
      </c>
      <c r="CJW23" s="24">
        <v>3.33333333333333E-4</v>
      </c>
      <c r="CJX23" s="24">
        <v>3.33333333333333E-4</v>
      </c>
      <c r="CJY23" s="24">
        <v>3.33333333333333E-4</v>
      </c>
      <c r="CJZ23" s="24">
        <v>3.33333333333333E-4</v>
      </c>
      <c r="CKA23" s="24">
        <v>3.33333333333333E-4</v>
      </c>
      <c r="CKB23" s="24">
        <v>3.33333333333333E-4</v>
      </c>
      <c r="CKC23" s="24">
        <v>3.33333333333333E-4</v>
      </c>
      <c r="CKD23" s="24">
        <v>3.33333333333333E-4</v>
      </c>
      <c r="CKE23" s="24">
        <v>3.33333333333333E-4</v>
      </c>
      <c r="CKF23" s="24">
        <v>3.33333333333333E-4</v>
      </c>
      <c r="CKG23" s="24">
        <v>3.33333333333333E-4</v>
      </c>
      <c r="CKH23" s="24">
        <v>3.33333333333333E-4</v>
      </c>
      <c r="CKI23" s="24">
        <v>3.33333333333333E-4</v>
      </c>
      <c r="CKJ23" s="24">
        <v>3.33333333333333E-4</v>
      </c>
      <c r="CKK23" s="24">
        <v>3.33333333333333E-4</v>
      </c>
      <c r="CKL23" s="24">
        <v>3.33333333333333E-4</v>
      </c>
      <c r="CKM23" s="24">
        <v>3.33333333333333E-4</v>
      </c>
      <c r="CKN23" s="24">
        <v>3.33333333333333E-4</v>
      </c>
      <c r="CKO23" s="24">
        <v>3.33333333333333E-4</v>
      </c>
      <c r="CKP23" s="24">
        <v>3.33333333333333E-4</v>
      </c>
      <c r="CKQ23" s="24">
        <v>3.33333333333333E-4</v>
      </c>
      <c r="CKR23" s="24">
        <v>3.33333333333333E-4</v>
      </c>
      <c r="CKS23" s="24">
        <v>3.33333333333333E-4</v>
      </c>
      <c r="CKT23" s="24">
        <v>3.33333333333333E-4</v>
      </c>
      <c r="CKU23" s="24">
        <v>3.33333333333333E-4</v>
      </c>
      <c r="CKV23" s="24">
        <v>3.33333333333333E-4</v>
      </c>
      <c r="CKW23" s="24">
        <v>3.33333333333333E-4</v>
      </c>
      <c r="CKX23" s="24">
        <v>3.33333333333333E-4</v>
      </c>
      <c r="CKY23" s="24">
        <v>3.33333333333333E-4</v>
      </c>
      <c r="CKZ23" s="24">
        <v>3.33333333333333E-4</v>
      </c>
      <c r="CLA23" s="24">
        <v>3.33333333333333E-4</v>
      </c>
      <c r="CLB23" s="24">
        <v>3.33333333333333E-4</v>
      </c>
      <c r="CLC23" s="24">
        <v>3.33333333333333E-4</v>
      </c>
      <c r="CLD23" s="24">
        <v>3.33333333333333E-4</v>
      </c>
      <c r="CLE23" s="24">
        <v>3.33333333333333E-4</v>
      </c>
      <c r="CLF23" s="24">
        <v>3.33333333333333E-4</v>
      </c>
      <c r="CLG23" s="24">
        <v>3.33333333333333E-4</v>
      </c>
      <c r="CLH23" s="24">
        <v>3.33333333333333E-4</v>
      </c>
      <c r="CLI23" s="24">
        <v>3.33333333333333E-4</v>
      </c>
      <c r="CLJ23" s="24">
        <v>3.33333333333333E-4</v>
      </c>
      <c r="CLK23" s="24">
        <v>3.33333333333333E-4</v>
      </c>
      <c r="CLL23" s="24">
        <v>3.33333333333333E-4</v>
      </c>
      <c r="CLM23" s="24">
        <v>3.33333333333333E-4</v>
      </c>
      <c r="CLN23" s="24">
        <v>3.33333333333333E-4</v>
      </c>
      <c r="CLO23" s="24">
        <v>3.33333333333333E-4</v>
      </c>
      <c r="CLP23" s="24">
        <v>3.33333333333333E-4</v>
      </c>
      <c r="CLQ23" s="24">
        <v>3.33333333333333E-4</v>
      </c>
      <c r="CLR23" s="24">
        <v>3.33333333333333E-4</v>
      </c>
      <c r="CLS23" s="24">
        <v>3.33333333333333E-4</v>
      </c>
      <c r="CLT23" s="24">
        <v>3.33333333333333E-4</v>
      </c>
      <c r="CLU23" s="24">
        <v>3.33333333333333E-4</v>
      </c>
      <c r="CLV23" s="24">
        <v>3.33333333333333E-4</v>
      </c>
      <c r="CLW23" s="24">
        <v>1.6666666666666701E-4</v>
      </c>
      <c r="CLX23" s="24">
        <v>1.6666666666666701E-4</v>
      </c>
      <c r="CLY23" s="24">
        <v>1.6666666666666701E-4</v>
      </c>
      <c r="CLZ23" s="24">
        <v>1.6666666666666701E-4</v>
      </c>
      <c r="CMA23" s="24">
        <v>1.6666666666666701E-4</v>
      </c>
      <c r="CMB23" s="24">
        <v>1.6666666666666701E-4</v>
      </c>
      <c r="CMC23" s="24">
        <v>1.6666666666666701E-4</v>
      </c>
      <c r="CMD23" s="24">
        <v>1.6666666666666701E-4</v>
      </c>
      <c r="CME23" s="24">
        <v>1.6666666666666701E-4</v>
      </c>
      <c r="CMF23" s="24">
        <v>1.6666666666666701E-4</v>
      </c>
      <c r="CMG23" s="24">
        <v>1.6666666666666701E-4</v>
      </c>
      <c r="CMH23" s="24">
        <v>1.6666666666666701E-4</v>
      </c>
      <c r="CMI23" s="24">
        <v>1.6666666666666701E-4</v>
      </c>
      <c r="CMJ23" s="24">
        <v>1.6666666666666701E-4</v>
      </c>
      <c r="CMK23" s="24">
        <v>1.6666666666666701E-4</v>
      </c>
      <c r="CML23" s="24">
        <v>1.6666666666666701E-4</v>
      </c>
      <c r="CMM23" s="24">
        <v>1.6666666666666701E-4</v>
      </c>
      <c r="CMN23" s="24">
        <v>1.6666666666666701E-4</v>
      </c>
      <c r="CMO23" s="24">
        <v>1.6666666666666701E-4</v>
      </c>
      <c r="CMP23" s="24">
        <v>1.6666666666666701E-4</v>
      </c>
      <c r="CMQ23" s="24">
        <v>1.6666666666666701E-4</v>
      </c>
      <c r="CMR23" s="24">
        <v>1.6666666666666701E-4</v>
      </c>
      <c r="CMS23" s="24">
        <v>1.6666666666666701E-4</v>
      </c>
      <c r="CMT23" s="24">
        <v>1.6666666666666701E-4</v>
      </c>
      <c r="CMU23" s="24">
        <v>1.6666666666666701E-4</v>
      </c>
      <c r="CMV23" s="24">
        <v>1.6666666666666701E-4</v>
      </c>
      <c r="CMW23" s="24">
        <v>1.6666666666666701E-4</v>
      </c>
      <c r="CMX23" s="24">
        <v>1.6666666666666701E-4</v>
      </c>
      <c r="CMY23" s="24">
        <v>1.6666666666666701E-4</v>
      </c>
      <c r="CMZ23" s="24">
        <v>1.6666666666666701E-4</v>
      </c>
      <c r="CNA23" s="24">
        <v>1.6666666666666701E-4</v>
      </c>
      <c r="CNB23" s="24">
        <v>1.6666666666666701E-4</v>
      </c>
      <c r="CNC23" s="24">
        <v>1.6666666666666701E-4</v>
      </c>
      <c r="CND23" s="24">
        <v>1.6666666666666701E-4</v>
      </c>
      <c r="CNE23" s="24">
        <v>1.6666666666666701E-4</v>
      </c>
      <c r="CNF23" s="24">
        <v>1.6666666666666701E-4</v>
      </c>
      <c r="CNG23" s="24">
        <v>1.6666666666666701E-4</v>
      </c>
      <c r="CNH23" s="24">
        <v>1.6666666666666701E-4</v>
      </c>
      <c r="CNI23" s="24">
        <v>1.6666666666666701E-4</v>
      </c>
      <c r="CNJ23" s="24">
        <v>1.6666666666666701E-4</v>
      </c>
      <c r="CNK23" s="24">
        <v>1.6666666666666701E-4</v>
      </c>
      <c r="CNL23" s="24">
        <v>1.6666666666666701E-4</v>
      </c>
      <c r="CNM23" s="24">
        <v>1.6666666666666701E-4</v>
      </c>
      <c r="CNN23" s="24">
        <v>1.6666666666666701E-4</v>
      </c>
      <c r="CNO23" s="24">
        <v>1.6666666666666701E-4</v>
      </c>
      <c r="CNP23" s="24">
        <v>1.6666666666666701E-4</v>
      </c>
      <c r="CNQ23" s="24">
        <v>1.6666666666666701E-4</v>
      </c>
      <c r="CNR23" s="24">
        <v>1.6666666666666701E-4</v>
      </c>
      <c r="CNS23" s="24">
        <v>1.6666666666666701E-4</v>
      </c>
      <c r="CNT23" s="24">
        <v>1.6666666666666701E-4</v>
      </c>
      <c r="CNU23" s="24">
        <v>1.6666666666666701E-4</v>
      </c>
      <c r="CNV23" s="24">
        <v>1.6666666666666701E-4</v>
      </c>
      <c r="CNW23" s="24">
        <v>1.6666666666666701E-4</v>
      </c>
      <c r="CNX23" s="24">
        <v>1.6666666666666701E-4</v>
      </c>
      <c r="CNY23" s="24">
        <v>1.6666666666666701E-4</v>
      </c>
      <c r="CNZ23" s="24">
        <v>1.6666666666666701E-4</v>
      </c>
      <c r="COA23" s="24">
        <v>1.6666666666666701E-4</v>
      </c>
      <c r="COB23" s="24">
        <v>1.6666666666666701E-4</v>
      </c>
      <c r="COC23" s="24">
        <v>1.6666666666666701E-4</v>
      </c>
      <c r="COD23" s="24">
        <v>1.6666666666666701E-4</v>
      </c>
      <c r="COE23" s="24">
        <v>1.6666666666666701E-4</v>
      </c>
      <c r="COF23" s="24">
        <v>1.6666666666666701E-4</v>
      </c>
      <c r="COG23" s="24">
        <v>1.6666666666666701E-4</v>
      </c>
      <c r="COH23" s="24">
        <v>1.6666666666666701E-4</v>
      </c>
      <c r="COI23" s="24">
        <v>1.6666666666666701E-4</v>
      </c>
      <c r="COJ23" s="24">
        <v>1.6666666666666701E-4</v>
      </c>
      <c r="COK23" s="24">
        <v>1.6666666666666701E-4</v>
      </c>
      <c r="COL23" s="24">
        <v>1.6666666666666701E-4</v>
      </c>
      <c r="COM23" s="24">
        <v>1.6666666666666701E-4</v>
      </c>
      <c r="CON23" s="24">
        <v>1.6666666666666701E-4</v>
      </c>
      <c r="COO23" s="24">
        <v>1.6666666666666701E-4</v>
      </c>
      <c r="COP23" s="24">
        <v>1.6666666666666701E-4</v>
      </c>
      <c r="COQ23" s="24">
        <v>1.6666666666666701E-4</v>
      </c>
      <c r="COR23" s="24">
        <v>1.6666666666666701E-4</v>
      </c>
      <c r="COS23" s="24">
        <v>1.6666666666666701E-4</v>
      </c>
      <c r="COT23" s="24">
        <v>1.6666666666666701E-4</v>
      </c>
      <c r="COU23" s="24">
        <v>1.6666666666666701E-4</v>
      </c>
      <c r="COV23" s="24">
        <v>1.6666666666666701E-4</v>
      </c>
      <c r="COW23" s="24">
        <v>1.6666666666666701E-4</v>
      </c>
      <c r="COX23" s="24">
        <v>1.6666666666666701E-4</v>
      </c>
      <c r="COY23" s="24">
        <v>1.6666666666666701E-4</v>
      </c>
      <c r="COZ23" s="24">
        <v>1.6666666666666701E-4</v>
      </c>
      <c r="CPA23" s="24">
        <v>1.6666666666666701E-4</v>
      </c>
      <c r="CPB23" s="24">
        <v>1.6666666666666701E-4</v>
      </c>
      <c r="CPC23" s="24">
        <v>1.6666666666666701E-4</v>
      </c>
      <c r="CPD23" s="24">
        <v>1.6666666666666701E-4</v>
      </c>
      <c r="CPE23" s="24">
        <v>1.6666666666666701E-4</v>
      </c>
      <c r="CPF23" s="24">
        <v>1.6666666666666701E-4</v>
      </c>
      <c r="CPG23" s="24">
        <v>1.6666666666666701E-4</v>
      </c>
      <c r="CPH23" s="24">
        <v>1.6666666666666701E-4</v>
      </c>
      <c r="CPI23" s="24">
        <v>1.6666666666666701E-4</v>
      </c>
      <c r="CPJ23" s="24">
        <v>1.6666666666666701E-4</v>
      </c>
      <c r="CPK23" s="24">
        <v>1.6666666666666701E-4</v>
      </c>
      <c r="CPL23" s="24">
        <v>1.6666666666666701E-4</v>
      </c>
      <c r="CPM23" s="24">
        <v>1.6666666666666701E-4</v>
      </c>
      <c r="CPN23" s="24">
        <v>1.6666666666666701E-4</v>
      </c>
      <c r="CPO23" s="24">
        <v>1.6666666666666701E-4</v>
      </c>
      <c r="CPP23" s="24">
        <v>1.6666666666666701E-4</v>
      </c>
      <c r="CPQ23" s="24">
        <v>1.6666666666666701E-4</v>
      </c>
      <c r="CPR23" s="24">
        <v>1.6666666666666701E-4</v>
      </c>
      <c r="CPS23" s="24">
        <v>1.6666666666666701E-4</v>
      </c>
      <c r="CPT23" s="24">
        <v>1.6666666666666701E-4</v>
      </c>
      <c r="CPU23" s="24">
        <v>1.6666666666666701E-4</v>
      </c>
      <c r="CPV23" s="24">
        <v>1.6666666666666701E-4</v>
      </c>
      <c r="CPW23" s="24">
        <v>1.6666666666666701E-4</v>
      </c>
      <c r="CPX23" s="24">
        <v>1.6666666666666701E-4</v>
      </c>
      <c r="CPY23" s="24">
        <v>1.6666666666666701E-4</v>
      </c>
      <c r="CPZ23" s="24">
        <v>1.6666666666666701E-4</v>
      </c>
      <c r="CQA23" s="24">
        <v>1.6666666666666701E-4</v>
      </c>
      <c r="CQB23" s="24">
        <v>1.6666666666666701E-4</v>
      </c>
      <c r="CQC23" s="24">
        <v>1.6666666666666701E-4</v>
      </c>
      <c r="CQD23" s="24">
        <v>1.6666666666666701E-4</v>
      </c>
      <c r="CQE23" s="24">
        <v>1.6666666666666701E-4</v>
      </c>
      <c r="CQF23" s="24">
        <v>1.6666666666666701E-4</v>
      </c>
      <c r="CQG23" s="24">
        <v>1.6666666666666701E-4</v>
      </c>
      <c r="CQH23" s="24">
        <v>1.6666666666666701E-4</v>
      </c>
      <c r="CQI23" s="24">
        <v>1.6666666666666701E-4</v>
      </c>
      <c r="CQJ23" s="24">
        <v>1.6666666666666701E-4</v>
      </c>
      <c r="CQK23" s="24">
        <v>1.6666666666666701E-4</v>
      </c>
      <c r="CQL23" s="24">
        <v>1.6666666666666701E-4</v>
      </c>
      <c r="CQM23" s="24">
        <v>1.6666666666666701E-4</v>
      </c>
      <c r="CQN23" s="24">
        <v>1.6666666666666701E-4</v>
      </c>
      <c r="CQO23" s="24">
        <v>1.6666666666666701E-4</v>
      </c>
      <c r="CQP23" s="24">
        <v>1.6666666666666701E-4</v>
      </c>
      <c r="CQQ23" s="24">
        <v>1.6666666666666701E-4</v>
      </c>
      <c r="CQR23" s="24">
        <v>1.6666666666666701E-4</v>
      </c>
      <c r="CQS23" s="24">
        <v>1.6666666666666701E-4</v>
      </c>
      <c r="CQT23" s="24">
        <v>1.6666666666666701E-4</v>
      </c>
      <c r="CQU23" s="24">
        <v>1.6666666666666701E-4</v>
      </c>
      <c r="CQV23" s="24">
        <v>1.6666666666666701E-4</v>
      </c>
      <c r="CQW23" s="24">
        <v>1.6666666666666701E-4</v>
      </c>
      <c r="CQX23" s="24">
        <v>1.6666666666666701E-4</v>
      </c>
      <c r="CQY23" s="24">
        <v>1.6666666666666701E-4</v>
      </c>
      <c r="CQZ23" s="24">
        <v>1.6666666666666701E-4</v>
      </c>
      <c r="CRA23" s="24">
        <v>1.6666666666666701E-4</v>
      </c>
      <c r="CRB23" s="24">
        <v>1.6666666666666701E-4</v>
      </c>
      <c r="CRC23" s="24">
        <v>1.6666666666666701E-4</v>
      </c>
      <c r="CRD23" s="24">
        <v>1.6666666666666701E-4</v>
      </c>
      <c r="CRE23" s="24">
        <v>1.6666666666666701E-4</v>
      </c>
      <c r="CRF23" s="24">
        <v>1.6666666666666701E-4</v>
      </c>
      <c r="CRG23" s="24">
        <v>1.6666666666666701E-4</v>
      </c>
      <c r="CRH23" s="24">
        <v>1.6666666666666701E-4</v>
      </c>
      <c r="CRI23" s="24">
        <v>1.6666666666666701E-4</v>
      </c>
      <c r="CRJ23" s="24">
        <v>1.6666666666666701E-4</v>
      </c>
      <c r="CRK23" s="24">
        <v>1.6666666666666701E-4</v>
      </c>
      <c r="CRL23" s="24">
        <v>1.6666666666666701E-4</v>
      </c>
      <c r="CRM23" s="24">
        <v>1.6666666666666701E-4</v>
      </c>
      <c r="CRN23" s="24">
        <v>1.6666666666666701E-4</v>
      </c>
      <c r="CRO23" s="24">
        <v>1.6666666666666701E-4</v>
      </c>
      <c r="CRP23" s="24">
        <v>1.6666666666666701E-4</v>
      </c>
      <c r="CRQ23" s="24">
        <v>1.6666666666666701E-4</v>
      </c>
      <c r="CRR23" s="24">
        <v>1.6666666666666701E-4</v>
      </c>
      <c r="CRS23" s="24">
        <v>1.6666666666666701E-4</v>
      </c>
      <c r="CRT23" s="24">
        <v>1.6666666666666701E-4</v>
      </c>
      <c r="CRU23" s="24">
        <v>1.6666666666666701E-4</v>
      </c>
      <c r="CRV23" s="24">
        <v>1.6666666666666701E-4</v>
      </c>
      <c r="CRW23" s="24">
        <v>1.6666666666666701E-4</v>
      </c>
      <c r="CRX23" s="24">
        <v>1.6666666666666701E-4</v>
      </c>
      <c r="CRY23" s="24">
        <v>1.6666666666666701E-4</v>
      </c>
      <c r="CRZ23" s="24">
        <v>1.6666666666666701E-4</v>
      </c>
      <c r="CSA23" s="24">
        <v>1.6666666666666701E-4</v>
      </c>
      <c r="CSB23" s="24">
        <v>1.6666666666666701E-4</v>
      </c>
      <c r="CSC23" s="24">
        <v>1.6666666666666701E-4</v>
      </c>
      <c r="CSD23" s="24">
        <v>1.6666666666666701E-4</v>
      </c>
      <c r="CSE23" s="24">
        <v>1.6666666666666701E-4</v>
      </c>
      <c r="CSF23" s="24">
        <v>1.6666666666666701E-4</v>
      </c>
      <c r="CSG23" s="24">
        <v>1.6666666666666701E-4</v>
      </c>
      <c r="CSH23" s="24">
        <v>1.6666666666666701E-4</v>
      </c>
      <c r="CSI23" s="24">
        <v>1.6666666666666701E-4</v>
      </c>
      <c r="CSJ23" s="24">
        <v>1.6666666666666701E-4</v>
      </c>
      <c r="CSK23" s="24">
        <v>1.6666666666666701E-4</v>
      </c>
      <c r="CSL23" s="24">
        <v>1.6666666666666701E-4</v>
      </c>
      <c r="CSM23" s="24">
        <v>1.6666666666666701E-4</v>
      </c>
      <c r="CSN23" s="24">
        <v>1.6666666666666701E-4</v>
      </c>
      <c r="CSO23" s="24">
        <v>1.6666666666666701E-4</v>
      </c>
      <c r="CSP23" s="24">
        <v>1.6666666666666701E-4</v>
      </c>
      <c r="CSQ23" s="24">
        <v>1.6666666666666701E-4</v>
      </c>
      <c r="CSR23" s="24">
        <v>1.6666666666666701E-4</v>
      </c>
      <c r="CSS23" s="24">
        <v>1.6666666666666701E-4</v>
      </c>
      <c r="CST23" s="24">
        <v>1.6666666666666701E-4</v>
      </c>
      <c r="CSU23" s="24">
        <v>1.6666666666666701E-4</v>
      </c>
      <c r="CSV23" s="24">
        <v>1.6666666666666701E-4</v>
      </c>
      <c r="CSW23" s="24">
        <v>1.6666666666666701E-4</v>
      </c>
      <c r="CSX23" s="24">
        <v>1.6666666666666701E-4</v>
      </c>
      <c r="CSY23" s="24">
        <v>1.6666666666666701E-4</v>
      </c>
      <c r="CSZ23" s="24">
        <v>1.6666666666666701E-4</v>
      </c>
      <c r="CTA23" s="24">
        <v>1.6666666666666701E-4</v>
      </c>
      <c r="CTB23" s="24">
        <v>1.6666666666666701E-4</v>
      </c>
      <c r="CTC23" s="24">
        <v>1.6666666666666701E-4</v>
      </c>
      <c r="CTD23" s="24">
        <v>1.6666666666666701E-4</v>
      </c>
      <c r="CTE23" s="24">
        <v>1.6666666666666701E-4</v>
      </c>
      <c r="CTF23" s="24">
        <v>1.6666666666666701E-4</v>
      </c>
      <c r="CTG23" s="24">
        <v>1.6666666666666701E-4</v>
      </c>
      <c r="CTH23" s="24">
        <v>1.6666666666666701E-4</v>
      </c>
      <c r="CTI23" s="24">
        <v>1.6666666666666701E-4</v>
      </c>
      <c r="CTJ23" s="24">
        <v>1.6666666666666701E-4</v>
      </c>
      <c r="CTK23" s="24">
        <v>1.6666666666666701E-4</v>
      </c>
      <c r="CTL23" s="24">
        <v>1.6666666666666701E-4</v>
      </c>
      <c r="CTM23" s="24">
        <v>1.6666666666666701E-4</v>
      </c>
      <c r="CTN23" s="24">
        <v>1.6666666666666701E-4</v>
      </c>
      <c r="CTO23" s="24">
        <v>1.6666666666666701E-4</v>
      </c>
      <c r="CTP23" s="24">
        <v>1.6666666666666701E-4</v>
      </c>
      <c r="CTQ23" s="24">
        <v>1.6666666666666701E-4</v>
      </c>
      <c r="CTR23" s="24">
        <v>1.6666666666666701E-4</v>
      </c>
      <c r="CTS23" s="24">
        <v>1.6666666666666701E-4</v>
      </c>
      <c r="CTT23" s="24">
        <v>1.6666666666666701E-4</v>
      </c>
      <c r="CTU23" s="24">
        <v>1.6666666666666701E-4</v>
      </c>
      <c r="CTV23" s="24">
        <v>1.6666666666666701E-4</v>
      </c>
      <c r="CTW23" s="24">
        <v>1.6666666666666701E-4</v>
      </c>
      <c r="CTX23" s="24">
        <v>1.6666666666666701E-4</v>
      </c>
      <c r="CTY23" s="24">
        <v>1.6666666666666701E-4</v>
      </c>
      <c r="CTZ23" s="24">
        <v>1.6666666666666701E-4</v>
      </c>
      <c r="CUA23" s="24">
        <v>1.6666666666666701E-4</v>
      </c>
      <c r="CUB23" s="24">
        <v>1.6666666666666701E-4</v>
      </c>
      <c r="CUC23" s="24">
        <v>1.6666666666666701E-4</v>
      </c>
      <c r="CUD23" s="24">
        <v>1.6666666666666701E-4</v>
      </c>
      <c r="CUE23" s="24">
        <v>1.6666666666666701E-4</v>
      </c>
      <c r="CUF23" s="24">
        <v>1.6666666666666701E-4</v>
      </c>
      <c r="CUG23" s="24">
        <v>1.6666666666666701E-4</v>
      </c>
      <c r="CUH23" s="24">
        <v>1.6666666666666701E-4</v>
      </c>
      <c r="CUI23" s="24">
        <v>1.6666666666666701E-4</v>
      </c>
      <c r="CUJ23" s="24">
        <v>1.6666666666666701E-4</v>
      </c>
      <c r="CUK23" s="24">
        <v>1.6666666666666701E-4</v>
      </c>
      <c r="CUL23" s="24">
        <v>1.6666666666666701E-4</v>
      </c>
      <c r="CUM23" s="24">
        <v>1.6666666666666701E-4</v>
      </c>
      <c r="CUN23" s="24">
        <v>1.6666666666666701E-4</v>
      </c>
      <c r="CUO23" s="24">
        <v>1.6666666666666701E-4</v>
      </c>
      <c r="CUP23" s="24">
        <v>1.6666666666666701E-4</v>
      </c>
      <c r="CUQ23" s="24">
        <v>1.6666666666666701E-4</v>
      </c>
      <c r="CUR23" s="24">
        <v>1.6666666666666701E-4</v>
      </c>
      <c r="CUS23" s="24">
        <v>1.6666666666666701E-4</v>
      </c>
      <c r="CUT23" s="24">
        <v>1.6666666666666701E-4</v>
      </c>
      <c r="CUU23" s="24">
        <v>1.6666666666666701E-4</v>
      </c>
      <c r="CUV23" s="24">
        <v>1.6666666666666701E-4</v>
      </c>
      <c r="CUW23" s="24">
        <v>1.6666666666666701E-4</v>
      </c>
      <c r="CUX23" s="24">
        <v>1.6666666666666701E-4</v>
      </c>
      <c r="CUY23" s="24">
        <v>1.6666666666666701E-4</v>
      </c>
      <c r="CUZ23" s="24">
        <v>1.6666666666666701E-4</v>
      </c>
      <c r="CVA23" s="24">
        <v>1.6666666666666701E-4</v>
      </c>
      <c r="CVB23" s="24">
        <v>1.6666666666666701E-4</v>
      </c>
      <c r="CVC23" s="24">
        <v>1.6666666666666701E-4</v>
      </c>
      <c r="CVD23" s="24">
        <v>1.6666666666666701E-4</v>
      </c>
      <c r="CVE23" s="24">
        <v>1.6666666666666701E-4</v>
      </c>
      <c r="CVF23" s="24">
        <v>1.6666666666666701E-4</v>
      </c>
      <c r="CVG23" s="24">
        <v>1.6666666666666701E-4</v>
      </c>
      <c r="CVH23" s="24">
        <v>1.6666666666666701E-4</v>
      </c>
      <c r="CVI23" s="24">
        <v>1.6666666666666701E-4</v>
      </c>
      <c r="CVJ23" s="24">
        <v>1.6666666666666701E-4</v>
      </c>
      <c r="CVK23" s="24">
        <v>1.6666666666666701E-4</v>
      </c>
      <c r="CVL23" s="24">
        <v>1.6666666666666701E-4</v>
      </c>
      <c r="CVM23" s="24">
        <v>1.6666666666666701E-4</v>
      </c>
      <c r="CVN23" s="24">
        <v>1.6666666666666701E-4</v>
      </c>
      <c r="CVO23" s="24">
        <v>1.6666666666666701E-4</v>
      </c>
      <c r="CVP23" s="24">
        <v>1.6666666666666701E-4</v>
      </c>
      <c r="CVQ23" s="24">
        <v>1.6666666666666701E-4</v>
      </c>
      <c r="CVR23" s="24">
        <v>1.6666666666666701E-4</v>
      </c>
      <c r="CVS23" s="24">
        <v>1.6666666666666701E-4</v>
      </c>
      <c r="CVT23" s="24">
        <v>1.6666666666666701E-4</v>
      </c>
      <c r="CVU23" s="24">
        <v>1.6666666666666701E-4</v>
      </c>
      <c r="CVV23" s="24">
        <v>1.6666666666666701E-4</v>
      </c>
      <c r="CVW23" s="24">
        <v>1.6666666666666701E-4</v>
      </c>
      <c r="CVX23" s="24">
        <v>1.6666666666666701E-4</v>
      </c>
      <c r="CVY23" s="24">
        <v>1.6666666666666701E-4</v>
      </c>
      <c r="CVZ23" s="24">
        <v>1.6666666666666701E-4</v>
      </c>
      <c r="CWA23" s="24">
        <v>1.6666666666666701E-4</v>
      </c>
      <c r="CWB23" s="24">
        <v>1.6666666666666701E-4</v>
      </c>
      <c r="CWC23" s="24">
        <v>1.6666666666666701E-4</v>
      </c>
      <c r="CWD23" s="24">
        <v>1.6666666666666701E-4</v>
      </c>
      <c r="CWE23" s="24">
        <v>1.6666666666666701E-4</v>
      </c>
      <c r="CWF23" s="24">
        <v>1.6666666666666701E-4</v>
      </c>
      <c r="CWG23" s="24">
        <v>1.6666666666666701E-4</v>
      </c>
      <c r="CWH23" s="24">
        <v>1.6666666666666701E-4</v>
      </c>
      <c r="CWI23" s="24">
        <v>1.6666666666666701E-4</v>
      </c>
      <c r="CWJ23" s="24">
        <v>1.6666666666666701E-4</v>
      </c>
      <c r="CWK23" s="24">
        <v>1.6666666666666701E-4</v>
      </c>
      <c r="CWL23" s="24">
        <v>1.6666666666666701E-4</v>
      </c>
      <c r="CWM23" s="24">
        <v>1.6666666666666701E-4</v>
      </c>
      <c r="CWN23" s="24">
        <v>1.6666666666666701E-4</v>
      </c>
      <c r="CWO23" s="24">
        <v>1.6666666666666701E-4</v>
      </c>
      <c r="CWP23" s="24">
        <v>1.6666666666666701E-4</v>
      </c>
      <c r="CWQ23" s="24">
        <v>1.6666666666666701E-4</v>
      </c>
      <c r="CWR23" s="24">
        <v>1.6666666666666701E-4</v>
      </c>
      <c r="CWS23" s="24">
        <v>1.6666666666666701E-4</v>
      </c>
      <c r="CWT23" s="24">
        <v>1.6666666666666701E-4</v>
      </c>
      <c r="CWU23" s="24">
        <v>1.6666666666666701E-4</v>
      </c>
      <c r="CWV23" s="24">
        <v>1.6666666666666701E-4</v>
      </c>
      <c r="CWW23" s="24">
        <v>1.6666666666666701E-4</v>
      </c>
      <c r="CWX23" s="24">
        <v>1.6666666666666701E-4</v>
      </c>
      <c r="CWY23" s="24">
        <v>1.6666666666666701E-4</v>
      </c>
      <c r="CWZ23" s="24">
        <v>1.6666666666666701E-4</v>
      </c>
      <c r="CXA23" s="24">
        <v>1.6666666666666701E-4</v>
      </c>
      <c r="CXB23" s="24">
        <v>1.6666666666666701E-4</v>
      </c>
      <c r="CXC23" s="24">
        <v>1.6666666666666701E-4</v>
      </c>
      <c r="CXD23" s="24">
        <v>1.6666666666666701E-4</v>
      </c>
      <c r="CXE23" s="24">
        <v>1.6666666666666701E-4</v>
      </c>
      <c r="CXF23" s="24">
        <v>1.6666666666666701E-4</v>
      </c>
      <c r="CXG23" s="24">
        <v>1.6666666666666701E-4</v>
      </c>
      <c r="CXH23" s="24">
        <v>1.6666666666666701E-4</v>
      </c>
      <c r="CXI23" s="24">
        <v>1.6666666666666701E-4</v>
      </c>
      <c r="CXJ23" s="24">
        <v>1.6666666666666701E-4</v>
      </c>
      <c r="CXK23" s="24">
        <v>1.6666666666666701E-4</v>
      </c>
      <c r="CXL23" s="24">
        <v>1.6666666666666701E-4</v>
      </c>
      <c r="CXM23" s="24">
        <v>1.6666666666666701E-4</v>
      </c>
      <c r="CXN23" s="24">
        <v>1.6666666666666701E-4</v>
      </c>
      <c r="CXO23" s="24">
        <v>1.6666666666666701E-4</v>
      </c>
      <c r="CXP23" s="24">
        <v>1.6666666666666701E-4</v>
      </c>
      <c r="CXQ23" s="24">
        <v>1.6666666666666701E-4</v>
      </c>
      <c r="CXR23" s="24">
        <v>1.6666666666666701E-4</v>
      </c>
      <c r="CXS23" s="24">
        <v>1.6666666666666701E-4</v>
      </c>
      <c r="CXT23" s="24">
        <v>1.6666666666666701E-4</v>
      </c>
      <c r="CXU23" s="24">
        <v>1.6666666666666701E-4</v>
      </c>
      <c r="CXV23" s="24">
        <v>1.6666666666666701E-4</v>
      </c>
      <c r="CXW23" s="24">
        <v>1.6666666666666701E-4</v>
      </c>
      <c r="CXX23" s="24">
        <v>1.6666666666666701E-4</v>
      </c>
      <c r="CXY23" s="24">
        <v>1.6666666666666701E-4</v>
      </c>
      <c r="CXZ23" s="24">
        <v>1.6666666666666701E-4</v>
      </c>
      <c r="CYA23" s="24">
        <v>1.6666666666666701E-4</v>
      </c>
      <c r="CYB23" s="24">
        <v>1.6666666666666701E-4</v>
      </c>
      <c r="CYC23" s="24">
        <v>1.6666666666666701E-4</v>
      </c>
      <c r="CYD23" s="24">
        <v>1.6666666666666701E-4</v>
      </c>
      <c r="CYE23" s="24">
        <v>1.6666666666666701E-4</v>
      </c>
      <c r="CYF23" s="24">
        <v>1.6666666666666701E-4</v>
      </c>
      <c r="CYG23" s="24">
        <v>1.6666666666666701E-4</v>
      </c>
      <c r="CYH23" s="24">
        <v>1.6666666666666701E-4</v>
      </c>
      <c r="CYI23" s="24">
        <v>1.6666666666666701E-4</v>
      </c>
      <c r="CYJ23" s="24">
        <v>1.6666666666666701E-4</v>
      </c>
      <c r="CYK23" s="24">
        <v>1.6666666666666701E-4</v>
      </c>
      <c r="CYL23" s="24">
        <v>1.6666666666666701E-4</v>
      </c>
      <c r="CYM23" s="24">
        <v>1.6666666666666701E-4</v>
      </c>
      <c r="CYN23" s="24">
        <v>1.6666666666666701E-4</v>
      </c>
      <c r="CYO23" s="24">
        <v>1.6666666666666701E-4</v>
      </c>
      <c r="CYP23" s="24">
        <v>1.6666666666666701E-4</v>
      </c>
      <c r="CYQ23" s="24">
        <v>1.6666666666666701E-4</v>
      </c>
      <c r="CYR23" s="24">
        <v>1.6666666666666701E-4</v>
      </c>
      <c r="CYS23" s="24">
        <v>1.6666666666666701E-4</v>
      </c>
      <c r="CYT23" s="24">
        <v>1.6666666666666701E-4</v>
      </c>
      <c r="CYU23" s="24">
        <v>1.6666666666666701E-4</v>
      </c>
      <c r="CYV23" s="24">
        <v>1.6666666666666701E-4</v>
      </c>
      <c r="CYW23" s="24">
        <v>1.6666666666666701E-4</v>
      </c>
      <c r="CYX23" s="24">
        <v>1.6666666666666701E-4</v>
      </c>
      <c r="CYY23" s="24">
        <v>1.6666666666666701E-4</v>
      </c>
      <c r="CYZ23" s="24">
        <v>1.6666666666666701E-4</v>
      </c>
      <c r="CZA23" s="24">
        <v>1.6666666666666701E-4</v>
      </c>
      <c r="CZB23" s="24">
        <v>1.6666666666666701E-4</v>
      </c>
      <c r="CZC23" s="24">
        <v>1.6666666666666701E-4</v>
      </c>
      <c r="CZD23" s="24">
        <v>1.6666666666666701E-4</v>
      </c>
      <c r="CZE23" s="24">
        <v>1.6666666666666701E-4</v>
      </c>
      <c r="CZF23" s="24">
        <v>1.6666666666666701E-4</v>
      </c>
      <c r="CZG23" s="24">
        <v>1.6666666666666701E-4</v>
      </c>
      <c r="CZH23" s="24">
        <v>1.6666666666666701E-4</v>
      </c>
      <c r="CZI23" s="24">
        <v>1.6666666666666701E-4</v>
      </c>
      <c r="CZJ23" s="24">
        <v>1.6666666666666701E-4</v>
      </c>
      <c r="CZK23" s="24">
        <v>1.6666666666666701E-4</v>
      </c>
      <c r="CZL23" s="24">
        <v>0</v>
      </c>
      <c r="CZM23" s="24">
        <v>0</v>
      </c>
      <c r="CZN23" s="24">
        <v>0</v>
      </c>
      <c r="CZO23" s="24">
        <v>0</v>
      </c>
      <c r="CZP23" s="24">
        <v>0</v>
      </c>
      <c r="CZQ23" s="24">
        <v>0</v>
      </c>
      <c r="CZR23" s="24">
        <v>0</v>
      </c>
      <c r="CZS23" s="24">
        <v>0</v>
      </c>
      <c r="CZT23" s="24">
        <v>0</v>
      </c>
      <c r="CZU23" s="24">
        <v>0</v>
      </c>
      <c r="CZV23" s="24">
        <v>0</v>
      </c>
      <c r="CZW23" s="24">
        <v>0</v>
      </c>
      <c r="CZX23" s="24">
        <v>0</v>
      </c>
      <c r="CZY23" s="24">
        <v>0</v>
      </c>
      <c r="CZZ23" s="24">
        <v>0</v>
      </c>
      <c r="DAA23" s="24">
        <v>0</v>
      </c>
      <c r="DAB23" s="24">
        <v>0</v>
      </c>
      <c r="DAC23" s="24">
        <v>0</v>
      </c>
      <c r="DAD23" s="24">
        <v>0</v>
      </c>
      <c r="DAE23" s="24">
        <v>0</v>
      </c>
      <c r="DAF23" s="24">
        <v>0</v>
      </c>
      <c r="DAG23" s="24">
        <v>0</v>
      </c>
      <c r="DAH23" s="24">
        <v>0</v>
      </c>
      <c r="DAI23" s="24">
        <v>0</v>
      </c>
      <c r="DAJ23" s="24">
        <v>0</v>
      </c>
      <c r="DAK23" s="24">
        <v>0</v>
      </c>
      <c r="DAL23" s="24">
        <v>0</v>
      </c>
      <c r="DAM23" s="24">
        <v>0</v>
      </c>
      <c r="DAN23" s="24">
        <v>0</v>
      </c>
      <c r="DAO23" s="24">
        <v>0</v>
      </c>
      <c r="DAP23" s="24">
        <v>0</v>
      </c>
      <c r="DAQ23" s="24">
        <v>0</v>
      </c>
      <c r="DAR23" s="24">
        <v>0</v>
      </c>
      <c r="DAS23" s="24">
        <v>0</v>
      </c>
      <c r="DAT23" s="24">
        <v>0</v>
      </c>
      <c r="DAU23" s="24">
        <v>0</v>
      </c>
      <c r="DAV23" s="24">
        <v>0</v>
      </c>
      <c r="DAW23" s="24">
        <v>0</v>
      </c>
      <c r="DAX23" s="24">
        <v>0</v>
      </c>
      <c r="DAY23" s="24">
        <v>0</v>
      </c>
      <c r="DAZ23" s="24">
        <v>0</v>
      </c>
      <c r="DBA23" s="24">
        <v>0</v>
      </c>
      <c r="DBB23" s="24">
        <v>0</v>
      </c>
      <c r="DBC23" s="24">
        <v>0</v>
      </c>
      <c r="DBD23" s="24">
        <v>0</v>
      </c>
      <c r="DBE23" s="24">
        <v>0</v>
      </c>
      <c r="DBF23" s="24">
        <v>0</v>
      </c>
      <c r="DBG23" s="24">
        <v>0</v>
      </c>
      <c r="DBH23" s="24">
        <v>0</v>
      </c>
      <c r="DBI23" s="24">
        <v>0</v>
      </c>
      <c r="DBJ23" s="24">
        <v>0</v>
      </c>
      <c r="DBK23" s="24">
        <v>0</v>
      </c>
      <c r="DBL23" s="24">
        <v>0</v>
      </c>
      <c r="DBM23" s="24">
        <v>0</v>
      </c>
      <c r="DBN23" s="24">
        <v>0</v>
      </c>
      <c r="DBO23" s="24">
        <v>0</v>
      </c>
      <c r="DBP23" s="24">
        <v>0</v>
      </c>
      <c r="DBQ23" s="24">
        <v>0</v>
      </c>
      <c r="DBR23" s="24">
        <v>0</v>
      </c>
      <c r="DBS23" s="24">
        <v>0</v>
      </c>
      <c r="DBT23" s="24">
        <v>0</v>
      </c>
      <c r="DBU23" s="24">
        <v>0</v>
      </c>
      <c r="DBV23" s="24">
        <v>0</v>
      </c>
      <c r="DBW23" s="24">
        <v>0</v>
      </c>
      <c r="DBX23" s="24">
        <v>0</v>
      </c>
      <c r="DBY23" s="24">
        <v>0</v>
      </c>
      <c r="DBZ23" s="24">
        <v>0</v>
      </c>
      <c r="DCA23" s="24">
        <v>0</v>
      </c>
      <c r="DCB23" s="24">
        <v>0</v>
      </c>
      <c r="DCC23" s="24">
        <v>0</v>
      </c>
      <c r="DCD23" s="24">
        <v>0</v>
      </c>
      <c r="DCE23" s="24">
        <v>0</v>
      </c>
      <c r="DCF23" s="24">
        <v>0</v>
      </c>
      <c r="DCG23" s="24">
        <v>0</v>
      </c>
      <c r="DCH23" s="24">
        <v>0</v>
      </c>
      <c r="DCI23" s="24">
        <v>0</v>
      </c>
      <c r="DCJ23" s="24">
        <v>0</v>
      </c>
      <c r="DCK23" s="24">
        <v>0</v>
      </c>
      <c r="DCL23" s="24">
        <v>0</v>
      </c>
      <c r="DCM23" s="24">
        <v>0</v>
      </c>
      <c r="DCN23" s="24">
        <v>0</v>
      </c>
      <c r="DCO23" s="24">
        <v>0</v>
      </c>
      <c r="DCP23" s="24">
        <v>0</v>
      </c>
      <c r="DCQ23" s="24">
        <v>0</v>
      </c>
      <c r="DCR23" s="24">
        <v>0</v>
      </c>
      <c r="DCS23" s="24">
        <v>0</v>
      </c>
      <c r="DCT23" s="24">
        <v>0</v>
      </c>
      <c r="DCU23" s="24">
        <v>0</v>
      </c>
      <c r="DCV23" s="24">
        <v>0</v>
      </c>
      <c r="DCW23" s="24">
        <v>0</v>
      </c>
      <c r="DCX23" s="24">
        <v>0</v>
      </c>
      <c r="DCY23" s="24">
        <v>0</v>
      </c>
      <c r="DCZ23" s="24">
        <v>0</v>
      </c>
      <c r="DDA23" s="24">
        <v>0</v>
      </c>
      <c r="DDB23" s="24">
        <v>0</v>
      </c>
      <c r="DDC23" s="24">
        <v>0</v>
      </c>
      <c r="DDD23" s="24">
        <v>0</v>
      </c>
      <c r="DDE23" s="24">
        <v>0</v>
      </c>
      <c r="DDF23" s="24">
        <v>0</v>
      </c>
      <c r="DDG23" s="24">
        <v>0</v>
      </c>
      <c r="DDH23" s="24">
        <v>0</v>
      </c>
      <c r="DDI23" s="24">
        <v>0</v>
      </c>
      <c r="DDJ23" s="24">
        <v>0</v>
      </c>
      <c r="DDK23" s="24">
        <v>0</v>
      </c>
      <c r="DDL23" s="24">
        <v>0</v>
      </c>
      <c r="DDM23" s="24">
        <v>0</v>
      </c>
      <c r="DDN23" s="24">
        <v>0</v>
      </c>
      <c r="DDO23" s="24">
        <v>0</v>
      </c>
      <c r="DDP23" s="24">
        <v>0</v>
      </c>
      <c r="DDQ23" s="24">
        <v>0</v>
      </c>
      <c r="DDR23" s="24">
        <v>0</v>
      </c>
      <c r="DDS23" s="24">
        <v>0</v>
      </c>
      <c r="DDT23" s="24">
        <v>0</v>
      </c>
      <c r="DDU23" s="24">
        <v>0</v>
      </c>
      <c r="DDV23" s="24">
        <v>0</v>
      </c>
      <c r="DDW23" s="24">
        <v>0</v>
      </c>
      <c r="DDX23" s="24">
        <v>0</v>
      </c>
      <c r="DDY23" s="24">
        <v>0</v>
      </c>
      <c r="DDZ23" s="24">
        <v>0</v>
      </c>
      <c r="DEA23" s="24">
        <v>0</v>
      </c>
      <c r="DEB23" s="24">
        <v>0</v>
      </c>
      <c r="DEC23" s="24">
        <v>0</v>
      </c>
      <c r="DED23" s="24">
        <v>0</v>
      </c>
      <c r="DEE23" s="24">
        <v>0</v>
      </c>
      <c r="DEF23" s="24">
        <v>0</v>
      </c>
      <c r="DEG23" s="24">
        <v>0</v>
      </c>
      <c r="DEH23" s="24">
        <v>0</v>
      </c>
      <c r="DEI23" s="24">
        <v>0</v>
      </c>
      <c r="DEJ23" s="24">
        <v>0</v>
      </c>
      <c r="DEK23" s="24">
        <v>0</v>
      </c>
      <c r="DEL23" s="24">
        <v>0</v>
      </c>
      <c r="DEM23" s="24">
        <v>0</v>
      </c>
      <c r="DEN23" s="24">
        <v>0</v>
      </c>
      <c r="DEO23" s="24">
        <v>0</v>
      </c>
      <c r="DEP23" s="24">
        <v>0</v>
      </c>
      <c r="DEQ23" s="24">
        <v>0</v>
      </c>
      <c r="DER23" s="24">
        <v>0</v>
      </c>
      <c r="DES23" s="24">
        <v>0</v>
      </c>
      <c r="DET23" s="24">
        <v>0</v>
      </c>
      <c r="DEU23" s="24">
        <v>0</v>
      </c>
      <c r="DEV23" s="24">
        <v>0</v>
      </c>
      <c r="DEW23" s="24">
        <v>0</v>
      </c>
      <c r="DEX23" s="24">
        <v>0</v>
      </c>
      <c r="DEY23" s="24">
        <v>0</v>
      </c>
      <c r="DEZ23" s="24">
        <v>0</v>
      </c>
      <c r="DFA23" s="24">
        <v>0</v>
      </c>
      <c r="DFB23" s="24">
        <v>0</v>
      </c>
      <c r="DFC23" s="24">
        <v>0</v>
      </c>
      <c r="DFD23" s="24">
        <v>0</v>
      </c>
      <c r="DFE23" s="24">
        <v>0</v>
      </c>
      <c r="DFF23" s="24">
        <v>0</v>
      </c>
      <c r="DFG23" s="24">
        <v>0</v>
      </c>
      <c r="DFH23" s="24">
        <v>0</v>
      </c>
      <c r="DFI23" s="24">
        <v>0</v>
      </c>
      <c r="DFJ23" s="24">
        <v>0</v>
      </c>
      <c r="DFK23" s="24">
        <v>0</v>
      </c>
      <c r="DFL23" s="24">
        <v>0</v>
      </c>
      <c r="DFM23" s="24">
        <v>0</v>
      </c>
      <c r="DFN23" s="24">
        <v>0</v>
      </c>
      <c r="DFO23" s="24">
        <v>0</v>
      </c>
      <c r="DFP23" s="24">
        <v>0</v>
      </c>
      <c r="DFQ23" s="24">
        <v>0</v>
      </c>
      <c r="DFR23" s="24">
        <v>0</v>
      </c>
      <c r="DFS23" s="24">
        <v>0</v>
      </c>
      <c r="DFT23" s="24">
        <v>0</v>
      </c>
      <c r="DFU23" s="24">
        <v>0</v>
      </c>
      <c r="DFV23" s="24">
        <v>0</v>
      </c>
      <c r="DFW23" s="24">
        <v>0</v>
      </c>
      <c r="DFX23" s="24">
        <v>0</v>
      </c>
      <c r="DFY23" s="24">
        <v>0</v>
      </c>
      <c r="DFZ23" s="24">
        <v>0</v>
      </c>
      <c r="DGA23" s="24">
        <v>0</v>
      </c>
      <c r="DGB23" s="24">
        <v>0</v>
      </c>
      <c r="DGC23" s="24">
        <v>0</v>
      </c>
      <c r="DGD23" s="24">
        <v>0</v>
      </c>
      <c r="DGE23" s="24">
        <v>0</v>
      </c>
      <c r="DGF23" s="24">
        <v>0</v>
      </c>
      <c r="DGG23" s="24">
        <v>0</v>
      </c>
      <c r="DGH23" s="24">
        <v>0</v>
      </c>
      <c r="DGI23" s="24">
        <v>0</v>
      </c>
      <c r="DGJ23" s="24">
        <v>0</v>
      </c>
      <c r="DGK23" s="24">
        <v>0</v>
      </c>
      <c r="DGL23" s="24">
        <v>0</v>
      </c>
      <c r="DGM23" s="24">
        <v>0</v>
      </c>
      <c r="DGN23" s="24">
        <v>0</v>
      </c>
      <c r="DGO23" s="24">
        <v>0</v>
      </c>
      <c r="DGP23" s="24">
        <v>0</v>
      </c>
      <c r="DGQ23" s="24">
        <v>0</v>
      </c>
      <c r="DGR23" s="24">
        <v>0</v>
      </c>
      <c r="DGS23" s="24">
        <v>0</v>
      </c>
      <c r="DGT23" s="24">
        <v>0</v>
      </c>
      <c r="DGU23" s="24">
        <v>0</v>
      </c>
      <c r="DGV23" s="24">
        <v>0</v>
      </c>
      <c r="DGW23" s="24">
        <v>0</v>
      </c>
      <c r="DGX23" s="24">
        <v>0</v>
      </c>
      <c r="DGY23" s="24">
        <v>0</v>
      </c>
      <c r="DGZ23" s="24">
        <v>0</v>
      </c>
      <c r="DHA23" s="24">
        <v>0</v>
      </c>
      <c r="DHB23" s="24">
        <v>0</v>
      </c>
      <c r="DHC23" s="24">
        <v>0</v>
      </c>
      <c r="DHD23" s="24">
        <v>0</v>
      </c>
      <c r="DHE23" s="24">
        <v>0</v>
      </c>
      <c r="DHF23" s="24">
        <v>0</v>
      </c>
      <c r="DHG23" s="24">
        <v>0</v>
      </c>
      <c r="DHH23" s="24">
        <v>0</v>
      </c>
      <c r="DHI23" s="24">
        <v>0</v>
      </c>
      <c r="DHJ23" s="24">
        <v>0</v>
      </c>
      <c r="DHK23" s="24">
        <v>0</v>
      </c>
      <c r="DHL23" s="24">
        <v>0</v>
      </c>
      <c r="DHM23" s="24">
        <v>0</v>
      </c>
      <c r="DHN23" s="24">
        <v>0</v>
      </c>
      <c r="DHO23" s="24">
        <v>0</v>
      </c>
      <c r="DHP23" s="24">
        <v>0</v>
      </c>
      <c r="DHQ23" s="24">
        <v>0</v>
      </c>
      <c r="DHR23" s="24">
        <v>0</v>
      </c>
      <c r="DHS23" s="24">
        <v>0</v>
      </c>
      <c r="DHT23" s="24">
        <v>0</v>
      </c>
      <c r="DHU23" s="24">
        <v>0</v>
      </c>
      <c r="DHV23" s="24">
        <v>0</v>
      </c>
      <c r="DHW23" s="24">
        <v>0</v>
      </c>
      <c r="DHX23" s="24">
        <v>0</v>
      </c>
      <c r="DHY23" s="24">
        <v>0</v>
      </c>
      <c r="DHZ23" s="24">
        <v>0</v>
      </c>
      <c r="DIA23" s="24">
        <v>0</v>
      </c>
      <c r="DIB23" s="24">
        <v>0</v>
      </c>
      <c r="DIC23" s="24">
        <v>0</v>
      </c>
      <c r="DID23" s="24">
        <v>0</v>
      </c>
      <c r="DIE23" s="24">
        <v>0</v>
      </c>
      <c r="DIF23" s="24">
        <v>0</v>
      </c>
      <c r="DIG23" s="24">
        <v>0</v>
      </c>
      <c r="DIH23" s="24">
        <v>0</v>
      </c>
      <c r="DII23" s="24">
        <v>0</v>
      </c>
      <c r="DIJ23" s="24">
        <v>0</v>
      </c>
      <c r="DIK23" s="24">
        <v>0</v>
      </c>
      <c r="DIL23" s="24">
        <v>0</v>
      </c>
      <c r="DIM23" s="24">
        <v>0</v>
      </c>
      <c r="DIN23" s="24">
        <v>0</v>
      </c>
      <c r="DIO23" s="24">
        <v>0</v>
      </c>
      <c r="DIP23" s="24">
        <v>0</v>
      </c>
      <c r="DIQ23" s="24">
        <v>0</v>
      </c>
      <c r="DIR23" s="24">
        <v>0</v>
      </c>
      <c r="DIS23" s="24">
        <v>0</v>
      </c>
      <c r="DIT23" s="24">
        <v>0</v>
      </c>
      <c r="DIU23" s="24">
        <v>0</v>
      </c>
      <c r="DIV23" s="24">
        <v>0</v>
      </c>
      <c r="DIW23" s="24">
        <v>0</v>
      </c>
      <c r="DIX23" s="24">
        <v>0</v>
      </c>
      <c r="DIY23" s="24">
        <v>0</v>
      </c>
      <c r="DIZ23" s="24">
        <v>0</v>
      </c>
      <c r="DJA23" s="24">
        <v>0</v>
      </c>
      <c r="DJB23" s="24">
        <v>0</v>
      </c>
      <c r="DJC23" s="24">
        <v>0</v>
      </c>
      <c r="DJD23" s="24">
        <v>0</v>
      </c>
      <c r="DJE23" s="24">
        <v>0</v>
      </c>
      <c r="DJF23" s="24">
        <v>0</v>
      </c>
      <c r="DJG23" s="24">
        <v>0</v>
      </c>
      <c r="DJH23" s="24">
        <v>0</v>
      </c>
      <c r="DJI23" s="24">
        <v>0</v>
      </c>
      <c r="DJJ23" s="24">
        <v>0</v>
      </c>
      <c r="DJK23" s="24">
        <v>0</v>
      </c>
      <c r="DJL23" s="24">
        <v>0</v>
      </c>
      <c r="DJM23" s="24">
        <v>0</v>
      </c>
      <c r="DJN23" s="24">
        <v>0</v>
      </c>
      <c r="DJO23" s="24">
        <v>0</v>
      </c>
      <c r="DJP23" s="24">
        <v>0</v>
      </c>
      <c r="DJQ23" s="24">
        <v>0</v>
      </c>
      <c r="DJR23" s="24">
        <v>0</v>
      </c>
      <c r="DJS23" s="24">
        <v>0</v>
      </c>
      <c r="DJT23" s="24">
        <v>0</v>
      </c>
      <c r="DJU23" s="24">
        <v>0</v>
      </c>
      <c r="DJV23" s="24">
        <v>0</v>
      </c>
      <c r="DJW23" s="24">
        <v>0</v>
      </c>
      <c r="DJX23" s="24">
        <v>0</v>
      </c>
      <c r="DJY23" s="24">
        <v>0</v>
      </c>
      <c r="DJZ23" s="24">
        <v>0</v>
      </c>
      <c r="DKA23" s="24">
        <v>0</v>
      </c>
      <c r="DKB23" s="24">
        <v>0</v>
      </c>
      <c r="DKC23" s="24">
        <v>0</v>
      </c>
      <c r="DKD23" s="24">
        <v>0</v>
      </c>
      <c r="DKE23" s="24">
        <v>0</v>
      </c>
      <c r="DKF23" s="24">
        <v>0</v>
      </c>
      <c r="DKG23" s="24">
        <v>0</v>
      </c>
      <c r="DKH23" s="24">
        <v>0</v>
      </c>
      <c r="DKI23" s="24">
        <v>0</v>
      </c>
      <c r="DKJ23" s="24">
        <v>0</v>
      </c>
      <c r="DKK23" s="24">
        <v>0</v>
      </c>
      <c r="DKL23" s="24">
        <v>0</v>
      </c>
      <c r="DKM23" s="24">
        <v>0</v>
      </c>
      <c r="DKN23" s="24">
        <v>0</v>
      </c>
      <c r="DKO23" s="24">
        <v>0</v>
      </c>
      <c r="DKP23" s="24">
        <v>0</v>
      </c>
      <c r="DKQ23" s="24">
        <v>0</v>
      </c>
      <c r="DKR23" s="24">
        <v>0</v>
      </c>
      <c r="DKS23" s="24">
        <v>0</v>
      </c>
      <c r="DKT23" s="24">
        <v>0</v>
      </c>
      <c r="DKU23" s="24">
        <v>0</v>
      </c>
      <c r="DKV23" s="24">
        <v>0</v>
      </c>
      <c r="DKW23" s="24">
        <v>0</v>
      </c>
      <c r="DKX23" s="24">
        <v>0</v>
      </c>
      <c r="DKY23" s="24">
        <v>0</v>
      </c>
      <c r="DKZ23" s="24">
        <v>0</v>
      </c>
      <c r="DLA23" s="24">
        <v>0</v>
      </c>
      <c r="DLB23" s="24">
        <v>0</v>
      </c>
      <c r="DLC23" s="24">
        <v>0</v>
      </c>
      <c r="DLD23" s="24">
        <v>0</v>
      </c>
      <c r="DLE23" s="24">
        <v>0</v>
      </c>
      <c r="DLF23" s="24">
        <v>0</v>
      </c>
      <c r="DLG23" s="24">
        <v>0</v>
      </c>
      <c r="DLH23" s="24">
        <v>0</v>
      </c>
      <c r="DLI23" s="24">
        <v>0</v>
      </c>
      <c r="DLJ23" s="24">
        <v>0</v>
      </c>
      <c r="DLK23" s="24">
        <v>0</v>
      </c>
      <c r="DLL23" s="24">
        <v>0</v>
      </c>
      <c r="DLM23" s="24">
        <v>0</v>
      </c>
      <c r="DLN23" s="24">
        <v>0</v>
      </c>
      <c r="DLO23" s="24">
        <v>0</v>
      </c>
      <c r="DLP23" s="24">
        <v>0</v>
      </c>
      <c r="DLQ23" s="24">
        <v>0</v>
      </c>
      <c r="DLR23" s="24">
        <v>0</v>
      </c>
      <c r="DLS23" s="24">
        <v>0</v>
      </c>
      <c r="DLT23" s="24">
        <v>0</v>
      </c>
      <c r="DLU23" s="24">
        <v>0</v>
      </c>
      <c r="DLV23" s="24">
        <v>0</v>
      </c>
      <c r="DLW23" s="24">
        <v>0</v>
      </c>
      <c r="DLX23" s="24">
        <v>0</v>
      </c>
      <c r="DLY23" s="24">
        <v>0</v>
      </c>
      <c r="DLZ23" s="24">
        <v>0</v>
      </c>
      <c r="DMA23" s="24">
        <v>0</v>
      </c>
      <c r="DMB23" s="24">
        <v>0</v>
      </c>
      <c r="DMC23" s="24">
        <v>0</v>
      </c>
      <c r="DMD23" s="24">
        <v>0</v>
      </c>
      <c r="DME23" s="24">
        <v>0</v>
      </c>
      <c r="DMF23" s="24">
        <v>0</v>
      </c>
      <c r="DMG23" s="24">
        <v>0</v>
      </c>
      <c r="DMH23" s="24">
        <v>0</v>
      </c>
      <c r="DMI23" s="24">
        <v>0</v>
      </c>
      <c r="DMJ23" s="24">
        <v>0</v>
      </c>
      <c r="DMK23" s="24">
        <v>0</v>
      </c>
      <c r="DML23" s="24">
        <v>0</v>
      </c>
      <c r="DMM23" s="24">
        <v>0</v>
      </c>
      <c r="DMN23" s="24">
        <v>0</v>
      </c>
      <c r="DMO23" s="24">
        <v>0</v>
      </c>
      <c r="DMP23" s="24">
        <v>0</v>
      </c>
      <c r="DMQ23" s="24">
        <v>0</v>
      </c>
      <c r="DMR23" s="24">
        <v>0</v>
      </c>
      <c r="DMS23" s="24">
        <v>0</v>
      </c>
      <c r="DMT23" s="24">
        <v>0</v>
      </c>
      <c r="DMU23" s="24">
        <v>0</v>
      </c>
      <c r="DMV23" s="24">
        <v>0</v>
      </c>
      <c r="DMW23" s="24">
        <v>0</v>
      </c>
      <c r="DMX23" s="24">
        <v>0</v>
      </c>
      <c r="DMY23" s="24">
        <v>0</v>
      </c>
      <c r="DMZ23" s="24">
        <v>0</v>
      </c>
      <c r="DNA23" s="24">
        <v>0</v>
      </c>
      <c r="DNB23" s="24">
        <v>0</v>
      </c>
      <c r="DNC23" s="24">
        <v>0</v>
      </c>
      <c r="DND23" s="24">
        <v>0</v>
      </c>
      <c r="DNE23" s="24">
        <v>0</v>
      </c>
      <c r="DNF23" s="24">
        <v>0</v>
      </c>
      <c r="DNG23" s="24">
        <v>0</v>
      </c>
      <c r="DNH23" s="24">
        <v>0</v>
      </c>
      <c r="DNI23" s="24">
        <v>0</v>
      </c>
      <c r="DNJ23" s="24">
        <v>0</v>
      </c>
      <c r="DNK23" s="24">
        <v>0</v>
      </c>
      <c r="DNL23" s="24">
        <v>0</v>
      </c>
      <c r="DNM23" s="24">
        <v>0</v>
      </c>
      <c r="DNN23" s="24">
        <v>0</v>
      </c>
      <c r="DNO23" s="24">
        <v>0</v>
      </c>
      <c r="DNP23" s="24">
        <v>0</v>
      </c>
      <c r="DNQ23" s="24">
        <v>0</v>
      </c>
      <c r="DNR23" s="24">
        <v>0</v>
      </c>
      <c r="DNS23" s="24">
        <v>0</v>
      </c>
      <c r="DNT23" s="24">
        <v>0</v>
      </c>
      <c r="DNU23" s="24">
        <v>0</v>
      </c>
      <c r="DNV23" s="24">
        <v>0</v>
      </c>
      <c r="DNW23" s="24">
        <v>0</v>
      </c>
      <c r="DNX23" s="24">
        <v>0</v>
      </c>
      <c r="DNY23" s="24">
        <v>0</v>
      </c>
      <c r="DNZ23" s="24">
        <v>0</v>
      </c>
      <c r="DOA23" s="24">
        <v>0</v>
      </c>
      <c r="DOB23" s="24">
        <v>0</v>
      </c>
      <c r="DOC23" s="24">
        <v>0</v>
      </c>
      <c r="DOD23" s="24">
        <v>0</v>
      </c>
      <c r="DOE23" s="24">
        <v>0</v>
      </c>
      <c r="DOF23" s="24">
        <v>0</v>
      </c>
      <c r="DOG23" s="24">
        <v>0</v>
      </c>
      <c r="DOH23" s="24">
        <v>0</v>
      </c>
      <c r="DOI23" s="24">
        <v>0</v>
      </c>
      <c r="DOJ23" s="24">
        <v>0</v>
      </c>
      <c r="DOK23" s="24">
        <v>0</v>
      </c>
      <c r="DOL23" s="24">
        <v>0</v>
      </c>
      <c r="DOM23" s="24">
        <v>0</v>
      </c>
      <c r="DON23" s="24">
        <v>0</v>
      </c>
      <c r="DOO23" s="24">
        <v>0</v>
      </c>
      <c r="DOP23" s="24">
        <v>0</v>
      </c>
      <c r="DOQ23" s="24">
        <v>0</v>
      </c>
      <c r="DOR23" s="24">
        <v>0</v>
      </c>
      <c r="DOS23" s="24">
        <v>0</v>
      </c>
      <c r="DOT23" s="24">
        <v>0</v>
      </c>
      <c r="DOU23" s="24">
        <v>0</v>
      </c>
      <c r="DOV23" s="24">
        <v>0</v>
      </c>
      <c r="DOW23" s="24">
        <v>0</v>
      </c>
      <c r="DOX23" s="24">
        <v>0</v>
      </c>
      <c r="DOY23" s="24">
        <v>0</v>
      </c>
      <c r="DOZ23" s="24">
        <v>0</v>
      </c>
      <c r="DPA23" s="24">
        <v>0</v>
      </c>
      <c r="DPB23" s="24">
        <v>0</v>
      </c>
      <c r="DPC23" s="24">
        <v>0</v>
      </c>
      <c r="DPD23" s="24">
        <v>0</v>
      </c>
      <c r="DPE23" s="24">
        <v>0</v>
      </c>
      <c r="DPF23" s="24">
        <v>0</v>
      </c>
      <c r="DPG23" s="24">
        <v>0</v>
      </c>
      <c r="DPH23" s="24">
        <v>0</v>
      </c>
      <c r="DPI23" s="24">
        <v>0</v>
      </c>
      <c r="DPJ23" s="24">
        <v>0</v>
      </c>
      <c r="DPK23" s="24">
        <v>0</v>
      </c>
      <c r="DPL23" s="24">
        <v>0</v>
      </c>
      <c r="DPM23" s="24">
        <v>0</v>
      </c>
      <c r="DPN23" s="24">
        <v>0</v>
      </c>
      <c r="DPO23" s="24">
        <v>0</v>
      </c>
      <c r="DPP23" s="24">
        <v>0</v>
      </c>
      <c r="DPQ23" s="24">
        <v>0</v>
      </c>
      <c r="DPR23" s="24">
        <v>0</v>
      </c>
      <c r="DPS23" s="24">
        <v>0</v>
      </c>
      <c r="DPT23" s="24">
        <v>0</v>
      </c>
      <c r="DPU23" s="24">
        <v>0</v>
      </c>
      <c r="DPV23" s="24">
        <v>0</v>
      </c>
      <c r="DPW23" s="24">
        <v>0</v>
      </c>
      <c r="DPX23" s="24">
        <v>0</v>
      </c>
      <c r="DPY23" s="24">
        <v>0</v>
      </c>
      <c r="DPZ23" s="24">
        <v>0</v>
      </c>
      <c r="DQA23" s="24">
        <v>0</v>
      </c>
      <c r="DQB23" s="24">
        <v>0</v>
      </c>
      <c r="DQC23" s="24">
        <v>0</v>
      </c>
      <c r="DQD23" s="24">
        <v>0</v>
      </c>
      <c r="DQE23" s="24">
        <v>0</v>
      </c>
      <c r="DQF23" s="24">
        <v>0</v>
      </c>
      <c r="DQG23" s="24">
        <v>0</v>
      </c>
      <c r="DQH23" s="24">
        <v>0</v>
      </c>
      <c r="DQI23" s="24">
        <v>0</v>
      </c>
      <c r="DQJ23" s="24">
        <v>0</v>
      </c>
      <c r="DQK23" s="24">
        <v>0</v>
      </c>
      <c r="DQL23" s="24">
        <v>0</v>
      </c>
      <c r="DQM23" s="24">
        <v>0</v>
      </c>
      <c r="DQN23" s="24">
        <v>0</v>
      </c>
      <c r="DQO23" s="24">
        <v>0</v>
      </c>
      <c r="DQP23" s="24">
        <v>0</v>
      </c>
      <c r="DQQ23" s="24">
        <v>0</v>
      </c>
      <c r="DQR23" s="24">
        <v>0</v>
      </c>
      <c r="DQS23" s="24">
        <v>0</v>
      </c>
      <c r="DQT23" s="24">
        <v>0</v>
      </c>
      <c r="DQU23" s="24">
        <v>0</v>
      </c>
      <c r="DQV23" s="24">
        <v>0</v>
      </c>
      <c r="DQW23" s="24">
        <v>0</v>
      </c>
      <c r="DQX23" s="24">
        <v>0</v>
      </c>
      <c r="DQY23" s="24">
        <v>0</v>
      </c>
      <c r="DQZ23" s="24">
        <v>0</v>
      </c>
      <c r="DRA23" s="24">
        <v>0</v>
      </c>
      <c r="DRB23" s="24">
        <v>0</v>
      </c>
      <c r="DRC23" s="24">
        <v>0</v>
      </c>
      <c r="DRD23" s="24">
        <v>0</v>
      </c>
      <c r="DRE23" s="24">
        <v>0</v>
      </c>
      <c r="DRF23" s="24">
        <v>0</v>
      </c>
      <c r="DRG23" s="24">
        <v>0</v>
      </c>
      <c r="DRH23" s="24">
        <v>0</v>
      </c>
      <c r="DRI23" s="24">
        <v>0</v>
      </c>
      <c r="DRJ23" s="24">
        <v>0</v>
      </c>
      <c r="DRK23" s="24">
        <v>0</v>
      </c>
      <c r="DRL23" s="24">
        <v>0</v>
      </c>
      <c r="DRM23" s="24">
        <v>0</v>
      </c>
      <c r="DRN23" s="24">
        <v>0</v>
      </c>
      <c r="DRO23" s="24">
        <v>0</v>
      </c>
      <c r="DRP23" s="24">
        <v>0</v>
      </c>
      <c r="DRQ23" s="24">
        <v>0</v>
      </c>
      <c r="DRR23" s="24">
        <v>0</v>
      </c>
      <c r="DRS23" s="24">
        <v>0</v>
      </c>
      <c r="DRT23" s="24">
        <v>0</v>
      </c>
      <c r="DRU23" s="24">
        <v>0</v>
      </c>
      <c r="DRV23" s="24">
        <v>0</v>
      </c>
      <c r="DRW23" s="24">
        <v>0</v>
      </c>
      <c r="DRX23" s="24">
        <v>0</v>
      </c>
      <c r="DRY23" s="24">
        <v>0</v>
      </c>
      <c r="DRZ23" s="24">
        <v>0</v>
      </c>
      <c r="DSA23" s="24">
        <v>0</v>
      </c>
      <c r="DSB23" s="24">
        <v>0</v>
      </c>
      <c r="DSC23" s="24">
        <v>0</v>
      </c>
      <c r="DSD23" s="24">
        <v>0</v>
      </c>
      <c r="DSE23" s="24">
        <v>0</v>
      </c>
      <c r="DSF23" s="24">
        <v>0</v>
      </c>
      <c r="DSG23" s="24">
        <v>0</v>
      </c>
      <c r="DSH23" s="24">
        <v>0</v>
      </c>
      <c r="DSI23" s="24">
        <v>0</v>
      </c>
      <c r="DSJ23" s="24">
        <v>0</v>
      </c>
      <c r="DSK23" s="24">
        <v>0</v>
      </c>
      <c r="DSL23" s="24">
        <v>0</v>
      </c>
      <c r="DSM23" s="24">
        <v>0</v>
      </c>
      <c r="DSN23" s="24">
        <v>0</v>
      </c>
      <c r="DSO23" s="24">
        <v>0</v>
      </c>
      <c r="DSP23" s="24">
        <v>0</v>
      </c>
      <c r="DSQ23" s="24">
        <v>0</v>
      </c>
      <c r="DSR23" s="24">
        <v>0</v>
      </c>
      <c r="DSS23" s="24">
        <v>0</v>
      </c>
      <c r="DST23" s="24">
        <v>0</v>
      </c>
      <c r="DSU23" s="24">
        <v>0</v>
      </c>
      <c r="DSV23" s="24">
        <v>0</v>
      </c>
      <c r="DSW23" s="24">
        <v>0</v>
      </c>
      <c r="DSX23" s="24">
        <v>0</v>
      </c>
      <c r="DSY23" s="24">
        <v>0</v>
      </c>
      <c r="DSZ23" s="24">
        <v>0</v>
      </c>
      <c r="DTA23" s="24">
        <v>0</v>
      </c>
      <c r="DTB23" s="24">
        <v>0</v>
      </c>
      <c r="DTC23" s="24">
        <v>0</v>
      </c>
      <c r="DTD23" s="24">
        <v>0</v>
      </c>
      <c r="DTE23" s="24">
        <v>0</v>
      </c>
      <c r="DTF23" s="24">
        <v>0</v>
      </c>
      <c r="DTG23" s="24">
        <v>0</v>
      </c>
      <c r="DTH23" s="24">
        <v>0</v>
      </c>
      <c r="DTI23" s="24">
        <v>0</v>
      </c>
      <c r="DTJ23" s="24">
        <v>0</v>
      </c>
      <c r="DTK23" s="24">
        <v>0</v>
      </c>
      <c r="DTL23" s="24">
        <v>0</v>
      </c>
      <c r="DTM23" s="24">
        <v>0</v>
      </c>
      <c r="DTN23" s="24">
        <v>0</v>
      </c>
      <c r="DTO23" s="24">
        <v>0</v>
      </c>
      <c r="DTP23" s="24">
        <v>0</v>
      </c>
      <c r="DTQ23" s="24">
        <v>0</v>
      </c>
      <c r="DTR23" s="24">
        <v>0</v>
      </c>
      <c r="DTS23" s="24">
        <v>0</v>
      </c>
      <c r="DTT23" s="24">
        <v>0</v>
      </c>
      <c r="DTU23" s="24">
        <v>0</v>
      </c>
      <c r="DTV23" s="24">
        <v>0</v>
      </c>
      <c r="DTW23" s="24">
        <v>0</v>
      </c>
      <c r="DTX23" s="24">
        <v>0</v>
      </c>
      <c r="DTY23" s="24">
        <v>0</v>
      </c>
      <c r="DTZ23" s="24">
        <v>0</v>
      </c>
      <c r="DUA23" s="24">
        <v>0</v>
      </c>
      <c r="DUB23" s="24">
        <v>0</v>
      </c>
      <c r="DUC23" s="24">
        <v>0</v>
      </c>
      <c r="DUD23" s="24">
        <v>0</v>
      </c>
      <c r="DUE23" s="24">
        <v>0</v>
      </c>
      <c r="DUF23" s="24">
        <v>0</v>
      </c>
      <c r="DUG23" s="24">
        <v>0</v>
      </c>
      <c r="DUH23" s="24">
        <v>0</v>
      </c>
      <c r="DUI23" s="24">
        <v>0</v>
      </c>
      <c r="DUJ23" s="24">
        <v>0</v>
      </c>
      <c r="DUK23" s="24">
        <v>0</v>
      </c>
      <c r="DUL23" s="24">
        <v>0</v>
      </c>
      <c r="DUM23" s="24">
        <v>0</v>
      </c>
      <c r="DUN23" s="24">
        <v>0</v>
      </c>
      <c r="DUO23" s="24">
        <v>0</v>
      </c>
      <c r="DUP23" s="24">
        <v>0</v>
      </c>
      <c r="DUQ23" s="24">
        <v>0</v>
      </c>
      <c r="DUR23" s="24">
        <v>0</v>
      </c>
      <c r="DUS23" s="24">
        <v>0</v>
      </c>
      <c r="DUT23" s="24">
        <v>0</v>
      </c>
      <c r="DUU23" s="24">
        <v>0</v>
      </c>
      <c r="DUV23" s="24">
        <v>0</v>
      </c>
      <c r="DUW23" s="24">
        <v>0</v>
      </c>
      <c r="DUX23" s="24">
        <v>0</v>
      </c>
      <c r="DUY23" s="24">
        <v>0</v>
      </c>
      <c r="DUZ23" s="24">
        <v>0</v>
      </c>
      <c r="DVA23" s="24">
        <v>0</v>
      </c>
      <c r="DVB23" s="24">
        <v>0</v>
      </c>
      <c r="DVC23" s="24">
        <v>0</v>
      </c>
      <c r="DVD23" s="24">
        <v>0</v>
      </c>
      <c r="DVE23" s="24">
        <v>0</v>
      </c>
      <c r="DVF23" s="24">
        <v>0</v>
      </c>
      <c r="DVG23" s="24">
        <v>0</v>
      </c>
      <c r="DVH23" s="24">
        <v>0</v>
      </c>
      <c r="DVI23" s="24">
        <v>0</v>
      </c>
      <c r="DVJ23" s="24">
        <v>0</v>
      </c>
      <c r="DVK23" s="24">
        <v>0</v>
      </c>
      <c r="DVL23" s="24">
        <v>0</v>
      </c>
      <c r="DVM23" s="24">
        <v>0</v>
      </c>
      <c r="DVN23" s="24">
        <v>0</v>
      </c>
      <c r="DVO23" s="24">
        <v>0</v>
      </c>
      <c r="DVP23" s="24">
        <v>0</v>
      </c>
      <c r="DVQ23" s="24">
        <v>0</v>
      </c>
      <c r="DVR23" s="24">
        <v>0</v>
      </c>
      <c r="DVS23" s="24">
        <v>0</v>
      </c>
      <c r="DVT23" s="24">
        <v>0</v>
      </c>
      <c r="DVU23" s="24">
        <v>0</v>
      </c>
      <c r="DVV23" s="24">
        <v>0</v>
      </c>
      <c r="DVW23" s="24">
        <v>0</v>
      </c>
      <c r="DVX23" s="24">
        <v>0</v>
      </c>
      <c r="DVY23" s="24">
        <v>0</v>
      </c>
      <c r="DVZ23" s="24">
        <v>0</v>
      </c>
      <c r="DWA23" s="24">
        <v>0</v>
      </c>
      <c r="DWB23" s="24">
        <v>0</v>
      </c>
      <c r="DWC23" s="24">
        <v>0</v>
      </c>
      <c r="DWD23" s="24">
        <v>0</v>
      </c>
      <c r="DWE23" s="24">
        <v>0</v>
      </c>
      <c r="DWF23" s="24">
        <v>0</v>
      </c>
      <c r="DWG23" s="24">
        <v>0</v>
      </c>
      <c r="DWH23" s="24">
        <v>0</v>
      </c>
      <c r="DWI23" s="24">
        <v>0</v>
      </c>
      <c r="DWJ23" s="24">
        <v>0</v>
      </c>
      <c r="DWK23" s="24">
        <v>0</v>
      </c>
      <c r="DWL23" s="24">
        <v>0</v>
      </c>
      <c r="DWM23" s="24">
        <v>0</v>
      </c>
      <c r="DWN23" s="24">
        <v>0</v>
      </c>
      <c r="DWO23" s="24">
        <v>0</v>
      </c>
      <c r="DWP23" s="24">
        <v>0</v>
      </c>
      <c r="DWQ23" s="24">
        <v>0</v>
      </c>
      <c r="DWR23" s="24">
        <v>0</v>
      </c>
      <c r="DWS23" s="24">
        <v>0</v>
      </c>
      <c r="DWT23" s="24">
        <v>0</v>
      </c>
      <c r="DWU23" s="24">
        <v>0</v>
      </c>
      <c r="DWV23" s="24">
        <v>0</v>
      </c>
      <c r="DWW23" s="24">
        <v>0</v>
      </c>
      <c r="DWX23" s="24">
        <v>0</v>
      </c>
      <c r="DWY23" s="24">
        <v>0</v>
      </c>
      <c r="DWZ23" s="24">
        <v>0</v>
      </c>
      <c r="DXA23" s="24">
        <v>0</v>
      </c>
      <c r="DXB23" s="24">
        <v>0</v>
      </c>
      <c r="DXC23" s="24">
        <v>0</v>
      </c>
      <c r="DXD23" s="24">
        <v>0</v>
      </c>
      <c r="DXE23" s="24">
        <v>0</v>
      </c>
      <c r="DXF23" s="24">
        <v>0</v>
      </c>
      <c r="DXG23" s="24">
        <v>0</v>
      </c>
      <c r="DXH23" s="24">
        <v>0</v>
      </c>
      <c r="DXI23" s="24">
        <v>0</v>
      </c>
      <c r="DXJ23" s="24">
        <v>0</v>
      </c>
      <c r="DXK23" s="24">
        <v>0</v>
      </c>
      <c r="DXL23" s="24">
        <v>0</v>
      </c>
      <c r="DXM23" s="24">
        <v>0</v>
      </c>
      <c r="DXN23" s="24">
        <v>0</v>
      </c>
      <c r="DXO23" s="24">
        <v>0</v>
      </c>
      <c r="DXP23" s="24">
        <v>0</v>
      </c>
      <c r="DXQ23" s="24">
        <v>0</v>
      </c>
      <c r="DXR23" s="24">
        <v>0</v>
      </c>
      <c r="DXS23" s="24">
        <v>0</v>
      </c>
      <c r="DXT23" s="24">
        <v>0</v>
      </c>
      <c r="DXU23" s="24">
        <v>0</v>
      </c>
      <c r="DXV23" s="24">
        <v>0</v>
      </c>
      <c r="DXW23" s="24">
        <v>0</v>
      </c>
      <c r="DXX23" s="24">
        <v>0</v>
      </c>
      <c r="DXY23" s="24">
        <v>0</v>
      </c>
      <c r="DXZ23" s="24">
        <v>0</v>
      </c>
      <c r="DYA23" s="24">
        <v>0</v>
      </c>
      <c r="DYB23" s="24">
        <v>0</v>
      </c>
      <c r="DYC23" s="24">
        <v>0</v>
      </c>
      <c r="DYD23" s="24">
        <v>0</v>
      </c>
      <c r="DYE23" s="24">
        <v>0</v>
      </c>
      <c r="DYF23" s="24">
        <v>0</v>
      </c>
      <c r="DYG23" s="24">
        <v>0</v>
      </c>
      <c r="DYH23" s="24">
        <v>0</v>
      </c>
      <c r="DYI23" s="24">
        <v>0</v>
      </c>
      <c r="DYJ23" s="24">
        <v>0</v>
      </c>
      <c r="DYK23" s="24">
        <v>0</v>
      </c>
      <c r="DYL23" s="24">
        <v>0</v>
      </c>
      <c r="DYM23" s="24">
        <v>0</v>
      </c>
      <c r="DYN23" s="24">
        <v>0</v>
      </c>
      <c r="DYO23" s="24">
        <v>0</v>
      </c>
      <c r="DYP23" s="24">
        <v>0</v>
      </c>
      <c r="DYQ23" s="24">
        <v>0</v>
      </c>
      <c r="DYR23" s="24">
        <v>0</v>
      </c>
      <c r="DYS23" s="24">
        <v>0</v>
      </c>
      <c r="DYT23" s="24">
        <v>0</v>
      </c>
      <c r="DYU23" s="24">
        <v>0</v>
      </c>
      <c r="DYV23" s="24">
        <v>0</v>
      </c>
      <c r="DYW23" s="24">
        <v>0</v>
      </c>
      <c r="DYX23" s="24">
        <v>0</v>
      </c>
      <c r="DYY23" s="24">
        <v>0</v>
      </c>
      <c r="DYZ23" s="24">
        <v>0</v>
      </c>
      <c r="DZA23" s="24">
        <v>0</v>
      </c>
      <c r="DZB23" s="24">
        <v>0</v>
      </c>
      <c r="DZC23" s="24">
        <v>0</v>
      </c>
      <c r="DZD23" s="24">
        <v>0</v>
      </c>
      <c r="DZE23" s="24">
        <v>0</v>
      </c>
      <c r="DZF23" s="24">
        <v>0</v>
      </c>
      <c r="DZG23" s="24">
        <v>0</v>
      </c>
      <c r="DZH23" s="24">
        <v>0</v>
      </c>
      <c r="DZI23" s="24">
        <v>0</v>
      </c>
      <c r="DZJ23" s="24">
        <v>0</v>
      </c>
      <c r="DZK23" s="24">
        <v>0</v>
      </c>
      <c r="DZL23" s="24">
        <v>0</v>
      </c>
      <c r="DZM23" s="24">
        <v>0</v>
      </c>
      <c r="DZN23" s="24">
        <v>0</v>
      </c>
      <c r="DZO23" s="24">
        <v>0</v>
      </c>
      <c r="DZP23" s="24">
        <v>0</v>
      </c>
      <c r="DZQ23" s="24">
        <v>0</v>
      </c>
      <c r="DZR23" s="24">
        <v>0</v>
      </c>
      <c r="DZS23" s="24">
        <v>0</v>
      </c>
      <c r="DZT23" s="24">
        <v>0</v>
      </c>
      <c r="DZU23" s="24">
        <v>0</v>
      </c>
      <c r="DZV23" s="24">
        <v>0</v>
      </c>
      <c r="DZW23" s="24">
        <v>0</v>
      </c>
      <c r="DZX23" s="24">
        <v>0</v>
      </c>
      <c r="DZY23" s="24">
        <v>0</v>
      </c>
      <c r="DZZ23" s="24">
        <v>0</v>
      </c>
      <c r="EAA23" s="24">
        <v>0</v>
      </c>
      <c r="EAB23" s="24">
        <v>0</v>
      </c>
      <c r="EAC23" s="24">
        <v>0</v>
      </c>
      <c r="EAD23" s="24">
        <v>0</v>
      </c>
      <c r="EAE23" s="24">
        <v>0</v>
      </c>
      <c r="EAF23" s="24">
        <v>0</v>
      </c>
      <c r="EAG23" s="24">
        <v>0</v>
      </c>
      <c r="EAH23" s="24">
        <v>0</v>
      </c>
      <c r="EAI23" s="24">
        <v>0</v>
      </c>
      <c r="EAJ23" s="24">
        <v>0</v>
      </c>
      <c r="EAK23" s="24">
        <v>0</v>
      </c>
      <c r="EAL23" s="24">
        <v>0</v>
      </c>
      <c r="EAM23" s="24">
        <v>0</v>
      </c>
      <c r="EAN23" s="24">
        <v>0</v>
      </c>
      <c r="EAO23" s="24">
        <v>0</v>
      </c>
      <c r="EAP23" s="24">
        <v>0</v>
      </c>
      <c r="EAQ23" s="24">
        <v>0</v>
      </c>
      <c r="EAR23" s="24">
        <v>0</v>
      </c>
      <c r="EAS23" s="24">
        <v>0</v>
      </c>
      <c r="EAT23" s="24">
        <v>0</v>
      </c>
      <c r="EAU23" s="24">
        <v>0</v>
      </c>
      <c r="EAV23" s="24">
        <v>0</v>
      </c>
      <c r="EAW23" s="24">
        <v>0</v>
      </c>
      <c r="EAX23" s="24">
        <v>0</v>
      </c>
      <c r="EAY23" s="24">
        <v>0</v>
      </c>
      <c r="EAZ23" s="24">
        <v>0</v>
      </c>
      <c r="EBA23" s="24">
        <v>0</v>
      </c>
      <c r="EBB23" s="24">
        <v>0</v>
      </c>
      <c r="EBC23" s="24">
        <v>0</v>
      </c>
      <c r="EBD23" s="24">
        <v>0</v>
      </c>
      <c r="EBE23" s="24">
        <v>0</v>
      </c>
      <c r="EBF23" s="24">
        <v>0</v>
      </c>
      <c r="EBG23" s="24">
        <v>0</v>
      </c>
      <c r="EBH23" s="24">
        <v>0</v>
      </c>
      <c r="EBI23" s="24">
        <v>0</v>
      </c>
      <c r="EBJ23" s="24">
        <v>0</v>
      </c>
      <c r="EBK23" s="24">
        <v>0</v>
      </c>
      <c r="EBL23" s="24">
        <v>0</v>
      </c>
      <c r="EBM23" s="24">
        <v>0</v>
      </c>
      <c r="EBN23" s="24">
        <v>0</v>
      </c>
      <c r="EBO23" s="24">
        <v>0</v>
      </c>
      <c r="EBP23" s="24">
        <v>0</v>
      </c>
      <c r="EBQ23" s="24">
        <v>0</v>
      </c>
      <c r="EBR23" s="24">
        <v>0</v>
      </c>
      <c r="EBS23" s="24">
        <v>0</v>
      </c>
      <c r="EBT23" s="24">
        <v>0</v>
      </c>
      <c r="EBU23" s="24">
        <v>0</v>
      </c>
      <c r="EBV23" s="24">
        <v>0</v>
      </c>
      <c r="EBW23" s="24">
        <v>0</v>
      </c>
      <c r="EBX23" s="24">
        <v>0</v>
      </c>
      <c r="EBY23" s="24">
        <v>0</v>
      </c>
      <c r="EBZ23" s="24">
        <v>0</v>
      </c>
      <c r="ECA23" s="24">
        <v>0</v>
      </c>
      <c r="ECB23" s="24">
        <v>0</v>
      </c>
      <c r="ECC23" s="24">
        <v>0</v>
      </c>
      <c r="ECD23" s="24">
        <v>0</v>
      </c>
      <c r="ECE23" s="24">
        <v>0</v>
      </c>
      <c r="ECF23" s="24">
        <v>0</v>
      </c>
      <c r="ECG23" s="24">
        <v>0</v>
      </c>
      <c r="ECH23" s="24">
        <v>0</v>
      </c>
      <c r="ECI23" s="24">
        <v>0</v>
      </c>
      <c r="ECJ23" s="24">
        <v>0</v>
      </c>
      <c r="ECK23" s="24">
        <v>0</v>
      </c>
      <c r="ECL23" s="24">
        <v>0</v>
      </c>
      <c r="ECM23" s="24">
        <v>0</v>
      </c>
      <c r="ECN23" s="24">
        <v>0</v>
      </c>
      <c r="ECO23" s="24">
        <v>0</v>
      </c>
      <c r="ECP23" s="24">
        <v>0</v>
      </c>
      <c r="ECQ23" s="24">
        <v>0</v>
      </c>
      <c r="ECR23" s="24">
        <v>0</v>
      </c>
      <c r="ECS23" s="24">
        <v>0</v>
      </c>
      <c r="ECT23" s="24">
        <v>0</v>
      </c>
      <c r="ECU23" s="24">
        <v>0</v>
      </c>
      <c r="ECV23" s="24">
        <v>0</v>
      </c>
      <c r="ECW23" s="24">
        <v>0</v>
      </c>
      <c r="ECX23" s="24">
        <v>0</v>
      </c>
      <c r="ECY23" s="24">
        <v>0</v>
      </c>
      <c r="ECZ23" s="24">
        <v>0</v>
      </c>
      <c r="EDA23" s="24">
        <v>0</v>
      </c>
      <c r="EDB23" s="24">
        <v>0</v>
      </c>
      <c r="EDC23" s="24">
        <v>0</v>
      </c>
      <c r="EDD23" s="24">
        <v>0</v>
      </c>
      <c r="EDE23" s="24">
        <v>0</v>
      </c>
      <c r="EDF23" s="24">
        <v>0</v>
      </c>
      <c r="EDG23" s="24">
        <v>0</v>
      </c>
      <c r="EDH23" s="24">
        <v>0</v>
      </c>
      <c r="EDI23" s="24">
        <v>0</v>
      </c>
      <c r="EDJ23" s="24">
        <v>0</v>
      </c>
      <c r="EDK23" s="24">
        <v>0</v>
      </c>
      <c r="EDL23" s="24">
        <v>0</v>
      </c>
      <c r="EDM23" s="24">
        <v>0</v>
      </c>
      <c r="EDN23" s="24">
        <v>0</v>
      </c>
      <c r="EDO23" s="24">
        <v>0</v>
      </c>
      <c r="EDP23" s="24">
        <v>0</v>
      </c>
      <c r="EDQ23" s="24">
        <v>0</v>
      </c>
      <c r="EDR23" s="24">
        <v>0</v>
      </c>
      <c r="EDS23" s="24">
        <v>0</v>
      </c>
      <c r="EDT23" s="24">
        <v>0</v>
      </c>
      <c r="EDU23" s="24">
        <v>0</v>
      </c>
      <c r="EDV23" s="24">
        <v>0</v>
      </c>
      <c r="EDW23" s="24">
        <v>0</v>
      </c>
      <c r="EDX23" s="24">
        <v>0</v>
      </c>
      <c r="EDY23" s="24">
        <v>0</v>
      </c>
      <c r="EDZ23" s="24">
        <v>0</v>
      </c>
      <c r="EEA23" s="24">
        <v>0</v>
      </c>
      <c r="EEB23" s="24">
        <v>0</v>
      </c>
      <c r="EEC23" s="24">
        <v>0</v>
      </c>
      <c r="EED23" s="24">
        <v>0</v>
      </c>
      <c r="EEE23" s="24">
        <v>0</v>
      </c>
      <c r="EEF23" s="24">
        <v>0</v>
      </c>
      <c r="EEG23" s="24">
        <v>0</v>
      </c>
      <c r="EEH23" s="24">
        <v>0</v>
      </c>
      <c r="EEI23" s="24">
        <v>0</v>
      </c>
      <c r="EEJ23" s="24">
        <v>0</v>
      </c>
      <c r="EEK23" s="24">
        <v>0</v>
      </c>
      <c r="EEL23" s="24">
        <v>0</v>
      </c>
      <c r="EEM23" s="24">
        <v>0</v>
      </c>
      <c r="EEN23" s="24">
        <v>0</v>
      </c>
      <c r="EEO23" s="24">
        <v>0</v>
      </c>
      <c r="EEP23" s="24">
        <v>0</v>
      </c>
      <c r="EEQ23" s="24">
        <v>0</v>
      </c>
      <c r="EER23" s="24">
        <v>0</v>
      </c>
      <c r="EES23" s="24">
        <v>0</v>
      </c>
      <c r="EET23" s="24">
        <v>0</v>
      </c>
      <c r="EEU23" s="24">
        <v>0</v>
      </c>
      <c r="EEV23" s="24">
        <v>0</v>
      </c>
      <c r="EEW23" s="24">
        <v>0</v>
      </c>
      <c r="EEX23" s="24">
        <v>0</v>
      </c>
      <c r="EEY23" s="24">
        <v>0</v>
      </c>
      <c r="EEZ23" s="24">
        <v>0</v>
      </c>
      <c r="EFA23" s="24">
        <v>0</v>
      </c>
      <c r="EFB23" s="24">
        <v>0</v>
      </c>
      <c r="EFC23" s="24">
        <v>0</v>
      </c>
      <c r="EFD23" s="24">
        <v>0</v>
      </c>
      <c r="EFE23" s="24">
        <v>0</v>
      </c>
      <c r="EFF23" s="24">
        <v>0</v>
      </c>
      <c r="EFG23" s="24">
        <v>0</v>
      </c>
      <c r="EFH23" s="24">
        <v>0</v>
      </c>
      <c r="EFI23" s="24">
        <v>0</v>
      </c>
      <c r="EFJ23" s="24">
        <v>0</v>
      </c>
      <c r="EFK23" s="24">
        <v>0</v>
      </c>
      <c r="EFL23" s="24">
        <v>0</v>
      </c>
      <c r="EFM23" s="24">
        <v>0</v>
      </c>
      <c r="EFN23" s="24">
        <v>0</v>
      </c>
      <c r="EFO23" s="24">
        <v>0</v>
      </c>
      <c r="EFP23" s="24">
        <v>0</v>
      </c>
      <c r="EFQ23" s="24">
        <v>0</v>
      </c>
      <c r="EFR23" s="24">
        <v>0</v>
      </c>
      <c r="EFS23" s="24">
        <v>0</v>
      </c>
      <c r="EFT23" s="24">
        <v>0</v>
      </c>
      <c r="EFU23" s="24">
        <v>0</v>
      </c>
      <c r="EFV23" s="24">
        <v>0</v>
      </c>
      <c r="EFW23" s="24">
        <v>0</v>
      </c>
      <c r="EFX23" s="24">
        <v>0</v>
      </c>
      <c r="EFY23" s="24">
        <v>0</v>
      </c>
      <c r="EFZ23" s="24">
        <v>0</v>
      </c>
      <c r="EGA23" s="24">
        <v>0</v>
      </c>
      <c r="EGB23" s="24">
        <v>0</v>
      </c>
      <c r="EGC23" s="24">
        <v>0</v>
      </c>
      <c r="EGD23" s="24">
        <v>0</v>
      </c>
      <c r="EGE23" s="24">
        <v>0</v>
      </c>
      <c r="EGF23" s="24">
        <v>0</v>
      </c>
      <c r="EGG23" s="24">
        <v>0</v>
      </c>
      <c r="EGH23" s="24">
        <v>0</v>
      </c>
      <c r="EGI23" s="24">
        <v>0</v>
      </c>
      <c r="EGJ23" s="24">
        <v>0</v>
      </c>
      <c r="EGK23" s="24">
        <v>0</v>
      </c>
      <c r="EGL23" s="24">
        <v>0</v>
      </c>
      <c r="EGM23" s="24">
        <v>0</v>
      </c>
      <c r="EGN23" s="24">
        <v>0</v>
      </c>
      <c r="EGO23" s="24">
        <v>0</v>
      </c>
      <c r="EGP23" s="24">
        <v>0</v>
      </c>
      <c r="EGQ23" s="24">
        <v>0</v>
      </c>
      <c r="EGR23" s="24">
        <v>0</v>
      </c>
      <c r="EGS23" s="24">
        <v>0</v>
      </c>
      <c r="EGT23" s="24">
        <v>0</v>
      </c>
      <c r="EGU23" s="24">
        <v>0</v>
      </c>
      <c r="EGV23" s="24">
        <v>0</v>
      </c>
      <c r="EGW23" s="24">
        <v>0</v>
      </c>
      <c r="EGX23" s="24">
        <v>0</v>
      </c>
      <c r="EGY23" s="24">
        <v>0</v>
      </c>
      <c r="EGZ23" s="24">
        <v>0</v>
      </c>
      <c r="EHA23" s="24">
        <v>0</v>
      </c>
      <c r="EHB23" s="24">
        <v>0</v>
      </c>
      <c r="EHC23" s="24">
        <v>0</v>
      </c>
      <c r="EHD23" s="24">
        <v>0</v>
      </c>
      <c r="EHE23" s="24">
        <v>0</v>
      </c>
      <c r="EHF23" s="24">
        <v>0</v>
      </c>
      <c r="EHG23" s="24">
        <v>0</v>
      </c>
      <c r="EHH23" s="24">
        <v>0</v>
      </c>
      <c r="EHI23" s="24">
        <v>0</v>
      </c>
      <c r="EHJ23" s="24">
        <v>0</v>
      </c>
      <c r="EHK23" s="24">
        <v>0</v>
      </c>
      <c r="EHL23" s="24">
        <v>0</v>
      </c>
      <c r="EHM23" s="24">
        <v>0</v>
      </c>
      <c r="EHN23" s="24">
        <v>0</v>
      </c>
      <c r="EHO23" s="24">
        <v>0</v>
      </c>
      <c r="EHP23" s="24">
        <v>0</v>
      </c>
      <c r="EHQ23" s="24">
        <v>0</v>
      </c>
      <c r="EHR23" s="24">
        <v>0</v>
      </c>
      <c r="EHS23" s="24">
        <v>0</v>
      </c>
      <c r="EHT23" s="24">
        <v>0</v>
      </c>
      <c r="EHU23" s="24">
        <v>0</v>
      </c>
      <c r="EHV23" s="24">
        <v>0</v>
      </c>
      <c r="EHW23" s="24">
        <v>0</v>
      </c>
      <c r="EHX23" s="24">
        <v>0</v>
      </c>
      <c r="EHY23" s="24">
        <v>0</v>
      </c>
      <c r="EHZ23" s="24">
        <v>0</v>
      </c>
      <c r="EIA23" s="24">
        <v>0</v>
      </c>
      <c r="EIB23" s="24">
        <v>0</v>
      </c>
      <c r="EIC23" s="24">
        <v>0</v>
      </c>
      <c r="EID23" s="24">
        <v>0</v>
      </c>
      <c r="EIE23" s="24">
        <v>0</v>
      </c>
      <c r="EIF23" s="24">
        <v>0</v>
      </c>
      <c r="EIG23" s="24">
        <v>0</v>
      </c>
      <c r="EIH23" s="24">
        <v>0</v>
      </c>
      <c r="EII23" s="24">
        <v>0</v>
      </c>
      <c r="EIJ23" s="24">
        <v>0</v>
      </c>
      <c r="EIK23" s="24">
        <v>0</v>
      </c>
      <c r="EIL23" s="24">
        <v>0</v>
      </c>
      <c r="EIM23" s="24">
        <v>0</v>
      </c>
      <c r="EIN23" s="24">
        <v>0</v>
      </c>
      <c r="EIO23" s="24">
        <v>0</v>
      </c>
      <c r="EIP23" s="24">
        <v>0</v>
      </c>
      <c r="EIQ23" s="24">
        <v>0</v>
      </c>
      <c r="EIR23" s="24">
        <v>0</v>
      </c>
      <c r="EIS23" s="24">
        <v>0</v>
      </c>
      <c r="EIT23" s="24">
        <v>0</v>
      </c>
      <c r="EIU23" s="24">
        <v>0</v>
      </c>
      <c r="EIV23" s="24">
        <v>0</v>
      </c>
      <c r="EIW23" s="24">
        <v>0</v>
      </c>
      <c r="EIX23" s="24">
        <v>0</v>
      </c>
      <c r="EIY23" s="24">
        <v>0</v>
      </c>
      <c r="EIZ23" s="24">
        <v>0</v>
      </c>
      <c r="EJA23" s="24">
        <v>0</v>
      </c>
      <c r="EJB23" s="24">
        <v>0</v>
      </c>
      <c r="EJC23" s="24">
        <v>0</v>
      </c>
      <c r="EJD23" s="24">
        <v>0</v>
      </c>
      <c r="EJE23" s="24">
        <v>0</v>
      </c>
      <c r="EJF23" s="24">
        <v>0</v>
      </c>
      <c r="EJG23" s="24">
        <v>0</v>
      </c>
      <c r="EJH23" s="24">
        <v>0</v>
      </c>
      <c r="EJI23" s="24">
        <v>0</v>
      </c>
      <c r="EJJ23" s="24">
        <v>0</v>
      </c>
      <c r="EJK23" s="24">
        <v>0</v>
      </c>
      <c r="EJL23" s="24">
        <v>0</v>
      </c>
      <c r="EJM23" s="24">
        <v>0</v>
      </c>
      <c r="EJN23" s="24">
        <v>0</v>
      </c>
      <c r="EJO23" s="24">
        <v>0</v>
      </c>
      <c r="EJP23" s="24">
        <v>0</v>
      </c>
      <c r="EJQ23" s="24">
        <v>0</v>
      </c>
      <c r="EJR23" s="24">
        <v>0</v>
      </c>
      <c r="EJS23" s="24">
        <v>0</v>
      </c>
      <c r="EJT23" s="24">
        <v>0</v>
      </c>
      <c r="EJU23" s="24">
        <v>0</v>
      </c>
      <c r="EJV23" s="24">
        <v>0</v>
      </c>
      <c r="EJW23" s="24">
        <v>0</v>
      </c>
      <c r="EJX23" s="24">
        <v>0</v>
      </c>
      <c r="EJY23" s="24">
        <v>0</v>
      </c>
      <c r="EJZ23" s="24">
        <v>0</v>
      </c>
      <c r="EKA23" s="24">
        <v>0</v>
      </c>
      <c r="EKB23" s="24">
        <v>0</v>
      </c>
      <c r="EKC23" s="24">
        <v>0</v>
      </c>
      <c r="EKD23" s="24">
        <v>0</v>
      </c>
      <c r="EKE23" s="24">
        <v>0</v>
      </c>
      <c r="EKF23" s="24">
        <v>0</v>
      </c>
      <c r="EKG23" s="24">
        <v>0</v>
      </c>
      <c r="EKH23" s="24">
        <v>0</v>
      </c>
      <c r="EKI23" s="24">
        <v>0</v>
      </c>
      <c r="EKJ23" s="24">
        <v>0</v>
      </c>
      <c r="EKK23" s="24">
        <v>0</v>
      </c>
      <c r="EKL23" s="24">
        <v>0</v>
      </c>
      <c r="EKM23" s="24">
        <v>0</v>
      </c>
      <c r="EKN23" s="24">
        <v>0</v>
      </c>
      <c r="EKO23" s="24">
        <v>0</v>
      </c>
      <c r="EKP23" s="24">
        <v>0</v>
      </c>
      <c r="EKQ23" s="24">
        <v>0</v>
      </c>
      <c r="EKR23" s="24">
        <v>0</v>
      </c>
      <c r="EKS23" s="24">
        <v>0</v>
      </c>
      <c r="EKT23" s="24">
        <v>0</v>
      </c>
      <c r="EKU23" s="24">
        <v>0</v>
      </c>
      <c r="EKV23" s="24">
        <v>0</v>
      </c>
      <c r="EKW23" s="24">
        <v>0</v>
      </c>
      <c r="EKX23" s="24">
        <v>0</v>
      </c>
      <c r="EKY23" s="24">
        <v>0</v>
      </c>
      <c r="EKZ23" s="24">
        <v>0</v>
      </c>
      <c r="ELA23" s="24">
        <v>0</v>
      </c>
      <c r="ELB23" s="24">
        <v>0</v>
      </c>
      <c r="ELC23" s="24">
        <v>0</v>
      </c>
      <c r="ELD23" s="24">
        <v>0</v>
      </c>
      <c r="ELE23" s="24">
        <v>0</v>
      </c>
      <c r="ELF23" s="24">
        <v>0</v>
      </c>
      <c r="ELG23" s="24">
        <v>0</v>
      </c>
      <c r="ELH23" s="24">
        <v>0</v>
      </c>
      <c r="ELI23" s="24">
        <v>0</v>
      </c>
      <c r="ELJ23" s="24">
        <v>0</v>
      </c>
      <c r="ELK23" s="24">
        <v>0</v>
      </c>
      <c r="ELL23" s="24">
        <v>0</v>
      </c>
      <c r="ELM23" s="24">
        <v>0</v>
      </c>
      <c r="ELN23" s="24">
        <v>0</v>
      </c>
      <c r="ELO23" s="24">
        <v>0</v>
      </c>
      <c r="ELP23" s="24">
        <v>0</v>
      </c>
      <c r="ELQ23" s="24">
        <v>0</v>
      </c>
      <c r="ELR23" s="24">
        <v>0</v>
      </c>
      <c r="ELS23" s="24">
        <v>0</v>
      </c>
      <c r="ELT23" s="24">
        <v>0</v>
      </c>
      <c r="ELU23" s="24">
        <v>0</v>
      </c>
      <c r="ELV23" s="24">
        <v>0</v>
      </c>
      <c r="ELW23" s="24">
        <v>0</v>
      </c>
      <c r="ELX23" s="24">
        <v>0</v>
      </c>
      <c r="ELY23" s="24">
        <v>0</v>
      </c>
      <c r="ELZ23" s="24">
        <v>0</v>
      </c>
      <c r="EMA23" s="24">
        <v>0</v>
      </c>
      <c r="EMB23" s="24">
        <v>0</v>
      </c>
      <c r="EMC23" s="24">
        <v>0</v>
      </c>
      <c r="EMD23" s="24">
        <v>0</v>
      </c>
      <c r="EME23" s="24">
        <v>0</v>
      </c>
      <c r="EMF23" s="24">
        <v>0</v>
      </c>
      <c r="EMG23" s="24">
        <v>0</v>
      </c>
      <c r="EMH23" s="24">
        <v>0</v>
      </c>
      <c r="EMI23" s="24">
        <v>0</v>
      </c>
      <c r="EMJ23" s="24">
        <v>0</v>
      </c>
      <c r="EMK23" s="24">
        <v>0</v>
      </c>
      <c r="EML23" s="24">
        <v>0</v>
      </c>
      <c r="EMM23" s="24">
        <v>0</v>
      </c>
      <c r="EMN23" s="24">
        <v>0</v>
      </c>
      <c r="EMO23" s="24">
        <v>0</v>
      </c>
      <c r="EMP23" s="24">
        <v>0</v>
      </c>
      <c r="EMQ23" s="24">
        <v>0</v>
      </c>
      <c r="EMR23" s="24">
        <v>0</v>
      </c>
      <c r="EMS23" s="24">
        <v>0</v>
      </c>
      <c r="EMT23" s="24">
        <v>0</v>
      </c>
      <c r="EMU23" s="24">
        <v>0</v>
      </c>
      <c r="EMV23" s="24">
        <v>0</v>
      </c>
      <c r="EMW23" s="24">
        <v>0</v>
      </c>
      <c r="EMX23" s="24">
        <v>0</v>
      </c>
      <c r="EMY23" s="24">
        <v>0</v>
      </c>
      <c r="EMZ23" s="24">
        <v>0</v>
      </c>
      <c r="ENA23" s="24">
        <v>0</v>
      </c>
      <c r="ENB23" s="24">
        <v>0</v>
      </c>
      <c r="ENC23" s="24">
        <v>0</v>
      </c>
      <c r="END23" s="24">
        <v>0</v>
      </c>
      <c r="ENE23" s="24">
        <v>0</v>
      </c>
      <c r="ENF23" s="24">
        <v>0</v>
      </c>
      <c r="ENG23" s="24">
        <v>0</v>
      </c>
      <c r="ENH23" s="24">
        <v>0</v>
      </c>
      <c r="ENI23" s="24">
        <v>0</v>
      </c>
      <c r="ENJ23" s="24">
        <v>0</v>
      </c>
      <c r="ENK23" s="24">
        <v>0</v>
      </c>
      <c r="ENL23" s="24">
        <v>0</v>
      </c>
      <c r="ENM23" s="24">
        <v>0</v>
      </c>
      <c r="ENN23" s="24">
        <v>0</v>
      </c>
      <c r="ENO23" s="24">
        <v>0</v>
      </c>
      <c r="ENP23" s="24">
        <v>0</v>
      </c>
      <c r="ENQ23" s="24">
        <v>0</v>
      </c>
      <c r="ENR23" s="24">
        <v>0</v>
      </c>
      <c r="ENS23" s="24">
        <v>0</v>
      </c>
      <c r="ENT23" s="24">
        <v>0</v>
      </c>
      <c r="ENU23" s="24">
        <v>0</v>
      </c>
      <c r="ENV23" s="24">
        <v>0</v>
      </c>
      <c r="ENW23" s="24">
        <v>0</v>
      </c>
      <c r="ENX23" s="24">
        <v>0</v>
      </c>
      <c r="ENY23" s="24">
        <v>0</v>
      </c>
      <c r="ENZ23" s="24">
        <v>0</v>
      </c>
      <c r="EOA23" s="24">
        <v>0</v>
      </c>
      <c r="EOB23" s="24">
        <v>0</v>
      </c>
      <c r="EOC23" s="24">
        <v>0</v>
      </c>
      <c r="EOD23" s="24">
        <v>0</v>
      </c>
      <c r="EOE23" s="24">
        <v>0</v>
      </c>
      <c r="EOF23" s="24">
        <v>0</v>
      </c>
      <c r="EOG23" s="24">
        <v>0</v>
      </c>
      <c r="EOH23" s="24">
        <v>0</v>
      </c>
      <c r="EOI23" s="24">
        <v>0</v>
      </c>
      <c r="EOJ23" s="24">
        <v>0</v>
      </c>
      <c r="EOK23" s="24">
        <v>0</v>
      </c>
      <c r="EOL23" s="24">
        <v>0</v>
      </c>
      <c r="EOM23" s="24">
        <v>0</v>
      </c>
      <c r="EON23" s="24">
        <v>0</v>
      </c>
      <c r="EOO23" s="24">
        <v>0</v>
      </c>
      <c r="EOP23" s="24">
        <v>0</v>
      </c>
      <c r="EOQ23" s="24">
        <v>0</v>
      </c>
      <c r="EOR23" s="24">
        <v>0</v>
      </c>
      <c r="EOS23" s="24">
        <v>0</v>
      </c>
      <c r="EOT23" s="24">
        <v>0</v>
      </c>
      <c r="EOU23" s="24">
        <v>0</v>
      </c>
      <c r="EOV23" s="24">
        <v>0</v>
      </c>
      <c r="EOW23" s="24">
        <v>0</v>
      </c>
      <c r="EOX23" s="24">
        <v>0</v>
      </c>
      <c r="EOY23" s="24">
        <v>0</v>
      </c>
      <c r="EOZ23" s="24">
        <v>0</v>
      </c>
      <c r="EPA23" s="24">
        <v>0</v>
      </c>
      <c r="EPB23" s="24">
        <v>0</v>
      </c>
      <c r="EPC23" s="24">
        <v>0</v>
      </c>
      <c r="EPD23" s="24">
        <v>0</v>
      </c>
      <c r="EPE23" s="24">
        <v>0</v>
      </c>
      <c r="EPF23" s="24">
        <v>0</v>
      </c>
      <c r="EPG23" s="24">
        <v>0</v>
      </c>
      <c r="EPH23" s="24">
        <v>0</v>
      </c>
      <c r="EPI23" s="24">
        <v>0</v>
      </c>
      <c r="EPJ23" s="24">
        <v>0</v>
      </c>
      <c r="EPK23" s="24">
        <v>0</v>
      </c>
      <c r="EPL23" s="24">
        <v>0</v>
      </c>
      <c r="EPM23" s="24">
        <v>0</v>
      </c>
      <c r="EPN23" s="24">
        <v>0</v>
      </c>
      <c r="EPO23" s="24">
        <v>0</v>
      </c>
      <c r="EPP23" s="24">
        <v>0</v>
      </c>
      <c r="EPQ23" s="24">
        <v>0</v>
      </c>
      <c r="EPR23" s="24">
        <v>0</v>
      </c>
      <c r="EPS23" s="24">
        <v>0</v>
      </c>
      <c r="EPT23" s="24">
        <v>0</v>
      </c>
      <c r="EPU23" s="24">
        <v>0</v>
      </c>
      <c r="EPV23" s="24">
        <v>0</v>
      </c>
      <c r="EPW23" s="24">
        <v>0</v>
      </c>
      <c r="EPX23" s="24">
        <v>0</v>
      </c>
      <c r="EPY23" s="24">
        <v>0</v>
      </c>
      <c r="EPZ23" s="24">
        <v>0</v>
      </c>
      <c r="EQA23" s="24">
        <v>0</v>
      </c>
      <c r="EQB23" s="24">
        <v>0</v>
      </c>
      <c r="EQC23" s="24">
        <v>0</v>
      </c>
      <c r="EQD23" s="24">
        <v>0</v>
      </c>
      <c r="EQE23" s="24">
        <v>0</v>
      </c>
      <c r="EQF23" s="24">
        <v>0</v>
      </c>
      <c r="EQG23" s="24">
        <v>0</v>
      </c>
      <c r="EQH23" s="24">
        <v>0</v>
      </c>
      <c r="EQI23" s="24">
        <v>0</v>
      </c>
      <c r="EQJ23" s="24">
        <v>0</v>
      </c>
      <c r="EQK23" s="24">
        <v>0</v>
      </c>
      <c r="EQL23" s="24">
        <v>0</v>
      </c>
      <c r="EQM23" s="24">
        <v>0</v>
      </c>
      <c r="EQN23" s="24">
        <v>0</v>
      </c>
      <c r="EQO23" s="24">
        <v>0</v>
      </c>
      <c r="EQP23" s="24">
        <v>0</v>
      </c>
      <c r="EQQ23" s="24">
        <v>0</v>
      </c>
      <c r="EQR23" s="24">
        <v>0</v>
      </c>
      <c r="EQS23" s="24">
        <v>0</v>
      </c>
      <c r="EQT23" s="24">
        <v>0</v>
      </c>
      <c r="EQU23" s="24">
        <v>0</v>
      </c>
      <c r="EQV23" s="24">
        <v>0</v>
      </c>
      <c r="EQW23" s="24">
        <v>0</v>
      </c>
      <c r="EQX23" s="24">
        <v>0</v>
      </c>
      <c r="EQY23" s="24">
        <v>0</v>
      </c>
      <c r="EQZ23" s="24">
        <v>0</v>
      </c>
      <c r="ERA23" s="24">
        <v>0</v>
      </c>
      <c r="ERB23" s="24">
        <v>0</v>
      </c>
      <c r="ERC23" s="24">
        <v>0</v>
      </c>
      <c r="ERD23" s="24">
        <v>0</v>
      </c>
      <c r="ERE23" s="24">
        <v>0</v>
      </c>
      <c r="ERF23" s="24">
        <v>0</v>
      </c>
      <c r="ERG23" s="24">
        <v>0</v>
      </c>
      <c r="ERH23" s="24">
        <v>0</v>
      </c>
      <c r="ERI23" s="24">
        <v>0</v>
      </c>
      <c r="ERJ23" s="24">
        <v>0</v>
      </c>
      <c r="ERK23" s="24">
        <v>0</v>
      </c>
      <c r="ERL23" s="24">
        <v>0</v>
      </c>
      <c r="ERM23" s="24">
        <v>0</v>
      </c>
      <c r="ERN23" s="24">
        <v>0</v>
      </c>
      <c r="ERO23" s="24">
        <v>0</v>
      </c>
      <c r="ERP23" s="24">
        <v>0</v>
      </c>
      <c r="ERQ23" s="24">
        <v>0</v>
      </c>
      <c r="ERR23" s="24">
        <v>0</v>
      </c>
      <c r="ERS23" s="24">
        <v>0</v>
      </c>
      <c r="ERT23" s="24">
        <v>0</v>
      </c>
      <c r="ERU23" s="24">
        <v>0</v>
      </c>
      <c r="ERV23" s="24">
        <v>0</v>
      </c>
      <c r="ERW23" s="24">
        <v>0</v>
      </c>
      <c r="ERX23" s="24">
        <v>0</v>
      </c>
      <c r="ERY23" s="24">
        <v>0</v>
      </c>
      <c r="ERZ23" s="24">
        <v>0</v>
      </c>
      <c r="ESA23" s="24">
        <v>0</v>
      </c>
      <c r="ESB23" s="24">
        <v>0</v>
      </c>
      <c r="ESC23" s="24">
        <v>0</v>
      </c>
      <c r="ESD23" s="24">
        <v>0</v>
      </c>
      <c r="ESE23" s="24">
        <v>0</v>
      </c>
      <c r="ESF23" s="24">
        <v>0</v>
      </c>
      <c r="ESG23" s="24">
        <v>0</v>
      </c>
      <c r="ESH23" s="24">
        <v>0</v>
      </c>
      <c r="ESI23" s="24">
        <v>0</v>
      </c>
      <c r="ESJ23" s="24">
        <v>0</v>
      </c>
      <c r="ESK23" s="24">
        <v>0</v>
      </c>
      <c r="ESL23" s="24">
        <v>0</v>
      </c>
      <c r="ESM23" s="24">
        <v>0</v>
      </c>
      <c r="ESN23" s="24">
        <v>0</v>
      </c>
      <c r="ESO23" s="24">
        <v>0</v>
      </c>
      <c r="ESP23" s="24">
        <v>0</v>
      </c>
      <c r="ESQ23" s="24">
        <v>0</v>
      </c>
      <c r="ESR23" s="24">
        <v>0</v>
      </c>
      <c r="ESS23" s="24">
        <v>0</v>
      </c>
      <c r="EST23" s="24">
        <v>0</v>
      </c>
      <c r="ESU23" s="24">
        <v>0</v>
      </c>
      <c r="ESV23" s="24">
        <v>0</v>
      </c>
      <c r="ESW23" s="24">
        <v>0</v>
      </c>
      <c r="ESX23" s="24">
        <v>0</v>
      </c>
      <c r="ESY23" s="24">
        <v>0</v>
      </c>
      <c r="ESZ23" s="24">
        <v>0</v>
      </c>
      <c r="ETA23" s="24">
        <v>0</v>
      </c>
      <c r="ETB23" s="24">
        <v>0</v>
      </c>
      <c r="ETC23" s="24">
        <v>0</v>
      </c>
      <c r="ETD23" s="24">
        <v>0</v>
      </c>
      <c r="ETE23" s="24">
        <v>0</v>
      </c>
      <c r="ETF23" s="24">
        <v>0</v>
      </c>
      <c r="ETG23" s="24">
        <v>0</v>
      </c>
      <c r="ETH23" s="24">
        <v>0</v>
      </c>
      <c r="ETI23" s="24">
        <v>0</v>
      </c>
      <c r="ETJ23" s="24">
        <v>0</v>
      </c>
      <c r="ETK23" s="24">
        <v>0</v>
      </c>
      <c r="ETL23" s="24">
        <v>0</v>
      </c>
      <c r="ETM23" s="24">
        <v>0</v>
      </c>
      <c r="ETN23" s="24">
        <v>0</v>
      </c>
      <c r="ETO23" s="24">
        <v>0</v>
      </c>
      <c r="ETP23" s="24">
        <v>0</v>
      </c>
      <c r="ETQ23" s="24">
        <v>0</v>
      </c>
      <c r="ETR23" s="24">
        <v>0</v>
      </c>
      <c r="ETS23" s="24">
        <v>0</v>
      </c>
      <c r="ETT23" s="24">
        <v>0</v>
      </c>
      <c r="ETU23" s="24">
        <v>0</v>
      </c>
      <c r="ETV23" s="24">
        <v>0</v>
      </c>
      <c r="ETW23" s="24">
        <v>0</v>
      </c>
      <c r="ETX23" s="24">
        <v>0</v>
      </c>
      <c r="ETY23" s="24">
        <v>0</v>
      </c>
      <c r="ETZ23" s="24">
        <v>0</v>
      </c>
      <c r="EUA23" s="24">
        <v>0</v>
      </c>
      <c r="EUB23" s="24">
        <v>0</v>
      </c>
      <c r="EUC23" s="24">
        <v>0</v>
      </c>
      <c r="EUD23" s="24">
        <v>0</v>
      </c>
      <c r="EUE23" s="24">
        <v>0</v>
      </c>
      <c r="EUF23" s="24">
        <v>0</v>
      </c>
      <c r="EUG23" s="24">
        <v>0</v>
      </c>
      <c r="EUH23" s="24">
        <v>0</v>
      </c>
      <c r="EUI23" s="24">
        <v>0</v>
      </c>
      <c r="EUJ23" s="24">
        <v>0</v>
      </c>
      <c r="EUK23" s="24">
        <v>0</v>
      </c>
      <c r="EUL23" s="24">
        <v>0</v>
      </c>
      <c r="EUM23" s="24">
        <v>0</v>
      </c>
      <c r="EUN23" s="24">
        <v>0</v>
      </c>
      <c r="EUO23" s="24">
        <v>0</v>
      </c>
      <c r="EUP23" s="24">
        <v>0</v>
      </c>
      <c r="EUQ23" s="24">
        <v>0</v>
      </c>
      <c r="EUR23" s="24">
        <v>0</v>
      </c>
      <c r="EUS23" s="24">
        <v>0</v>
      </c>
      <c r="EUT23" s="24">
        <v>0</v>
      </c>
      <c r="EUU23" s="24">
        <v>0</v>
      </c>
      <c r="EUV23" s="24">
        <v>0</v>
      </c>
      <c r="EUW23" s="24">
        <v>0</v>
      </c>
      <c r="EUX23" s="24">
        <v>0</v>
      </c>
      <c r="EUY23" s="24">
        <v>0</v>
      </c>
      <c r="EUZ23" s="24">
        <v>0</v>
      </c>
      <c r="EVA23" s="24">
        <v>0</v>
      </c>
      <c r="EVB23" s="24">
        <v>0</v>
      </c>
      <c r="EVC23" s="24">
        <v>0</v>
      </c>
      <c r="EVD23" s="24">
        <v>0</v>
      </c>
      <c r="EVE23" s="24">
        <v>0</v>
      </c>
      <c r="EVF23" s="24">
        <v>0</v>
      </c>
      <c r="EVG23" s="24">
        <v>0</v>
      </c>
      <c r="EVH23" s="24">
        <v>0</v>
      </c>
      <c r="EVI23" s="24">
        <v>0</v>
      </c>
      <c r="EVJ23" s="24">
        <v>0</v>
      </c>
      <c r="EVK23" s="24">
        <v>0</v>
      </c>
      <c r="EVL23" s="24">
        <v>0</v>
      </c>
      <c r="EVM23" s="24">
        <v>0</v>
      </c>
      <c r="EVN23" s="24">
        <v>0</v>
      </c>
      <c r="EVO23" s="24">
        <v>0</v>
      </c>
      <c r="EVP23" s="24">
        <v>0</v>
      </c>
      <c r="EVQ23" s="24">
        <v>0</v>
      </c>
      <c r="EVR23" s="24">
        <v>0</v>
      </c>
      <c r="EVS23" s="24">
        <v>0</v>
      </c>
      <c r="EVT23" s="24">
        <v>0</v>
      </c>
      <c r="EVU23" s="24">
        <v>0</v>
      </c>
      <c r="EVV23" s="24">
        <v>0</v>
      </c>
      <c r="EVW23" s="24">
        <v>0</v>
      </c>
      <c r="EVX23" s="24">
        <v>0</v>
      </c>
      <c r="EVY23" s="24">
        <v>0</v>
      </c>
      <c r="EVZ23" s="24">
        <v>0</v>
      </c>
      <c r="EWA23" s="24">
        <v>0</v>
      </c>
      <c r="EWB23" s="24">
        <v>0</v>
      </c>
      <c r="EWC23" s="24">
        <v>0</v>
      </c>
      <c r="EWD23" s="24">
        <v>0</v>
      </c>
      <c r="EWE23" s="24">
        <v>0</v>
      </c>
      <c r="EWF23" s="24">
        <v>0</v>
      </c>
      <c r="EWG23" s="24">
        <v>0</v>
      </c>
      <c r="EWH23" s="24">
        <v>0</v>
      </c>
      <c r="EWI23" s="24">
        <v>0</v>
      </c>
      <c r="EWJ23" s="24">
        <v>0</v>
      </c>
      <c r="EWK23" s="24">
        <v>0</v>
      </c>
      <c r="EWL23" s="24">
        <v>0</v>
      </c>
      <c r="EWM23" s="24">
        <v>0</v>
      </c>
      <c r="EWN23" s="24">
        <v>0</v>
      </c>
      <c r="EWO23" s="24">
        <v>0</v>
      </c>
      <c r="EWP23" s="24">
        <v>0</v>
      </c>
      <c r="EWQ23" s="24">
        <v>0</v>
      </c>
      <c r="EWR23" s="24">
        <v>0</v>
      </c>
      <c r="EWS23" s="24">
        <v>0</v>
      </c>
      <c r="EWT23" s="24">
        <v>0</v>
      </c>
      <c r="EWU23" s="24">
        <v>0</v>
      </c>
      <c r="EWV23" s="24">
        <v>0</v>
      </c>
      <c r="EWW23" s="24">
        <v>0</v>
      </c>
      <c r="EWX23" s="24">
        <v>0</v>
      </c>
      <c r="EWY23" s="24">
        <v>0</v>
      </c>
    </row>
    <row r="24" spans="1:4003" s="24" customFormat="1" ht="13.8" x14ac:dyDescent="0.25">
      <c r="A24" s="31" t="s">
        <v>12</v>
      </c>
      <c r="B24" s="27">
        <v>1</v>
      </c>
      <c r="C24" s="27">
        <v>1</v>
      </c>
      <c r="D24" s="27">
        <v>1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27">
        <v>1</v>
      </c>
      <c r="K24" s="27">
        <v>1</v>
      </c>
      <c r="L24" s="27">
        <v>1</v>
      </c>
      <c r="M24" s="27">
        <v>1</v>
      </c>
      <c r="N24" s="27">
        <v>1</v>
      </c>
      <c r="O24" s="27">
        <v>1</v>
      </c>
      <c r="P24" s="27">
        <v>1</v>
      </c>
      <c r="Q24" s="27">
        <v>1</v>
      </c>
      <c r="R24" s="27">
        <v>1</v>
      </c>
      <c r="S24" s="27">
        <v>1</v>
      </c>
      <c r="T24" s="27">
        <v>1</v>
      </c>
      <c r="U24" s="27">
        <v>1</v>
      </c>
      <c r="V24" s="27">
        <v>1</v>
      </c>
      <c r="W24" s="27">
        <v>1</v>
      </c>
      <c r="X24" s="27">
        <v>1</v>
      </c>
      <c r="Y24" s="27">
        <v>1</v>
      </c>
      <c r="Z24" s="27">
        <v>1</v>
      </c>
      <c r="AA24" s="27">
        <v>1</v>
      </c>
      <c r="AB24" s="27">
        <v>1</v>
      </c>
      <c r="AC24" s="28">
        <v>1</v>
      </c>
      <c r="AD24" s="28">
        <v>1</v>
      </c>
      <c r="AE24" s="28">
        <v>1</v>
      </c>
      <c r="AF24" s="28">
        <v>1</v>
      </c>
      <c r="AG24" s="28">
        <v>1</v>
      </c>
      <c r="AH24" s="28">
        <v>1</v>
      </c>
      <c r="AI24" s="28">
        <v>1</v>
      </c>
      <c r="AJ24" s="28">
        <v>1</v>
      </c>
      <c r="AK24" s="28">
        <v>1</v>
      </c>
      <c r="AL24" s="28">
        <v>1</v>
      </c>
      <c r="AM24" s="28">
        <v>1</v>
      </c>
      <c r="AN24" s="24">
        <v>1</v>
      </c>
      <c r="AO24" s="24">
        <v>1</v>
      </c>
      <c r="AP24" s="24">
        <v>1</v>
      </c>
      <c r="AQ24" s="24">
        <v>1</v>
      </c>
      <c r="AR24" s="24">
        <v>1</v>
      </c>
      <c r="AS24" s="24">
        <v>1</v>
      </c>
      <c r="AT24" s="24">
        <v>1</v>
      </c>
      <c r="AU24" s="24">
        <v>1</v>
      </c>
      <c r="AV24" s="24">
        <v>1</v>
      </c>
      <c r="AW24" s="24">
        <v>1</v>
      </c>
      <c r="AX24" s="24">
        <v>1</v>
      </c>
      <c r="AY24" s="24">
        <v>1</v>
      </c>
      <c r="AZ24" s="24">
        <v>1</v>
      </c>
      <c r="BA24" s="24">
        <v>1</v>
      </c>
      <c r="BB24" s="24">
        <v>1</v>
      </c>
      <c r="BC24" s="24">
        <v>1</v>
      </c>
      <c r="BD24" s="24">
        <v>1</v>
      </c>
      <c r="BE24" s="24">
        <v>1</v>
      </c>
      <c r="BF24" s="24">
        <v>1</v>
      </c>
      <c r="BG24" s="24">
        <v>1</v>
      </c>
      <c r="BH24" s="24">
        <v>1</v>
      </c>
      <c r="BI24" s="24">
        <v>1</v>
      </c>
      <c r="BJ24" s="24">
        <v>1</v>
      </c>
      <c r="BK24" s="24">
        <v>1</v>
      </c>
      <c r="BL24" s="24">
        <v>1</v>
      </c>
      <c r="BM24" s="24">
        <v>1</v>
      </c>
      <c r="BN24" s="24">
        <v>1</v>
      </c>
      <c r="BO24" s="24">
        <v>1</v>
      </c>
      <c r="BP24" s="24">
        <v>1</v>
      </c>
      <c r="BQ24" s="24">
        <v>1</v>
      </c>
      <c r="BR24" s="24">
        <v>1</v>
      </c>
      <c r="BS24" s="24">
        <v>1</v>
      </c>
      <c r="BT24" s="24">
        <v>1</v>
      </c>
      <c r="BU24" s="25">
        <v>1</v>
      </c>
      <c r="BV24" s="24">
        <v>1</v>
      </c>
      <c r="BW24" s="24">
        <v>1</v>
      </c>
      <c r="BX24" s="24">
        <v>1</v>
      </c>
      <c r="BY24" s="24">
        <v>1</v>
      </c>
      <c r="BZ24" s="24">
        <v>1</v>
      </c>
      <c r="CA24" s="24">
        <v>1</v>
      </c>
      <c r="CB24" s="24">
        <v>1</v>
      </c>
      <c r="CC24" s="24">
        <v>1</v>
      </c>
      <c r="CD24" s="24">
        <v>1</v>
      </c>
      <c r="CE24" s="24">
        <v>1</v>
      </c>
      <c r="CF24" s="24">
        <v>1</v>
      </c>
      <c r="CG24" s="24">
        <v>1</v>
      </c>
      <c r="CH24" s="24">
        <v>1</v>
      </c>
      <c r="CI24" s="24">
        <v>1</v>
      </c>
      <c r="CJ24" s="24">
        <v>1</v>
      </c>
      <c r="CK24" s="24">
        <v>1</v>
      </c>
      <c r="CL24" s="24">
        <v>1</v>
      </c>
      <c r="CM24" s="24">
        <v>1</v>
      </c>
      <c r="CN24" s="24">
        <v>1</v>
      </c>
      <c r="CO24" s="24">
        <v>1</v>
      </c>
      <c r="CP24" s="24">
        <v>1</v>
      </c>
      <c r="CQ24" s="24">
        <v>1</v>
      </c>
      <c r="CR24" s="24">
        <v>1</v>
      </c>
      <c r="CS24" s="24">
        <v>1</v>
      </c>
      <c r="CT24" s="24">
        <v>1</v>
      </c>
      <c r="CU24" s="24">
        <v>1</v>
      </c>
      <c r="CV24" s="24">
        <v>1</v>
      </c>
      <c r="CW24" s="24">
        <v>1</v>
      </c>
      <c r="CX24" s="24">
        <v>1</v>
      </c>
      <c r="CY24" s="24">
        <v>1</v>
      </c>
      <c r="CZ24" s="24">
        <v>1</v>
      </c>
      <c r="DA24" s="24">
        <v>1</v>
      </c>
      <c r="DB24" s="24">
        <v>1</v>
      </c>
      <c r="DC24" s="24">
        <v>1</v>
      </c>
      <c r="DD24" s="24">
        <v>1</v>
      </c>
      <c r="DE24" s="24">
        <v>1</v>
      </c>
      <c r="DF24" s="24">
        <v>1</v>
      </c>
      <c r="DG24" s="24">
        <v>1</v>
      </c>
      <c r="DH24" s="24">
        <v>1</v>
      </c>
      <c r="DI24" s="24">
        <v>1</v>
      </c>
      <c r="DJ24" s="24">
        <v>1</v>
      </c>
      <c r="DK24" s="24">
        <v>1</v>
      </c>
      <c r="DL24" s="24">
        <v>1</v>
      </c>
      <c r="DM24" s="24">
        <v>1</v>
      </c>
      <c r="DN24" s="24">
        <v>1</v>
      </c>
      <c r="DO24" s="24">
        <v>1</v>
      </c>
      <c r="DP24" s="24">
        <v>1</v>
      </c>
      <c r="DQ24" s="24">
        <v>1</v>
      </c>
      <c r="DR24" s="24">
        <v>1</v>
      </c>
      <c r="DS24" s="24">
        <v>1</v>
      </c>
      <c r="DT24" s="24">
        <v>1</v>
      </c>
      <c r="DU24" s="24">
        <v>1</v>
      </c>
      <c r="DV24" s="24">
        <v>1</v>
      </c>
      <c r="DW24" s="24">
        <v>1</v>
      </c>
      <c r="DX24" s="24">
        <v>1</v>
      </c>
      <c r="DY24" s="24">
        <v>1</v>
      </c>
      <c r="DZ24" s="24">
        <v>1</v>
      </c>
      <c r="EA24" s="24">
        <v>1</v>
      </c>
      <c r="EB24" s="24">
        <v>1</v>
      </c>
      <c r="EC24" s="24">
        <v>1</v>
      </c>
      <c r="ED24" s="24">
        <v>1</v>
      </c>
      <c r="EE24" s="24">
        <v>1</v>
      </c>
      <c r="EF24" s="24">
        <v>1</v>
      </c>
      <c r="EG24" s="24">
        <v>1</v>
      </c>
      <c r="EH24" s="24">
        <v>1</v>
      </c>
      <c r="EI24" s="24">
        <v>1</v>
      </c>
      <c r="EJ24" s="24">
        <v>1</v>
      </c>
      <c r="EK24" s="24">
        <v>1</v>
      </c>
      <c r="EL24" s="24">
        <v>1</v>
      </c>
      <c r="EM24" s="24">
        <v>1</v>
      </c>
      <c r="EN24" s="24">
        <v>1</v>
      </c>
      <c r="EO24" s="24">
        <v>1</v>
      </c>
      <c r="EP24" s="24">
        <v>1</v>
      </c>
      <c r="EQ24" s="24">
        <v>1</v>
      </c>
      <c r="ER24" s="24">
        <v>1</v>
      </c>
      <c r="ES24" s="24">
        <v>1</v>
      </c>
      <c r="ET24" s="24">
        <v>1</v>
      </c>
      <c r="EU24" s="24">
        <v>1</v>
      </c>
      <c r="EV24" s="24">
        <v>1</v>
      </c>
      <c r="EW24" s="24">
        <v>1</v>
      </c>
      <c r="EX24" s="24">
        <v>1</v>
      </c>
      <c r="EY24" s="24">
        <v>1</v>
      </c>
      <c r="EZ24" s="24">
        <v>1</v>
      </c>
      <c r="FA24" s="24">
        <v>1</v>
      </c>
      <c r="FB24" s="24">
        <v>1</v>
      </c>
      <c r="FC24" s="24">
        <v>1</v>
      </c>
      <c r="FD24" s="24">
        <v>1</v>
      </c>
      <c r="FE24" s="24">
        <v>1</v>
      </c>
      <c r="FF24" s="24">
        <v>1</v>
      </c>
      <c r="FG24" s="24">
        <v>1</v>
      </c>
      <c r="FH24" s="24">
        <v>1</v>
      </c>
      <c r="FI24" s="24">
        <v>1</v>
      </c>
      <c r="FJ24" s="24">
        <v>0.99983333333333302</v>
      </c>
      <c r="FK24" s="24">
        <v>0.99983333333333302</v>
      </c>
      <c r="FL24" s="24">
        <v>0.99983333333333302</v>
      </c>
      <c r="FM24" s="24">
        <v>0.99966666666666704</v>
      </c>
      <c r="FN24" s="24">
        <v>0.99966666666666704</v>
      </c>
      <c r="FO24" s="24">
        <v>0.99966666666666704</v>
      </c>
      <c r="FP24" s="24">
        <v>0.99950000000000006</v>
      </c>
      <c r="FQ24" s="24">
        <v>0.99950000000000006</v>
      </c>
      <c r="FR24" s="24">
        <v>0.99950000000000006</v>
      </c>
      <c r="FS24" s="24">
        <v>0.99950000000000006</v>
      </c>
      <c r="FT24" s="24">
        <v>0.99950000000000006</v>
      </c>
      <c r="FU24" s="24">
        <v>0.99933333333333296</v>
      </c>
      <c r="FV24" s="24">
        <v>0.99933333333333296</v>
      </c>
      <c r="FW24" s="24">
        <v>0.99916666666666698</v>
      </c>
      <c r="FX24" s="24">
        <v>0.99916666666666698</v>
      </c>
      <c r="FY24" s="24">
        <v>0.99916666666666698</v>
      </c>
      <c r="FZ24" s="24">
        <v>0.999</v>
      </c>
      <c r="GA24" s="24">
        <v>0.99866666666666704</v>
      </c>
      <c r="GB24" s="24">
        <v>0.99866666666666704</v>
      </c>
      <c r="GC24" s="24">
        <v>0.99833333333333296</v>
      </c>
      <c r="GD24" s="24">
        <v>0.99816666666666698</v>
      </c>
      <c r="GE24" s="24">
        <v>0.99766666666666703</v>
      </c>
      <c r="GF24" s="24">
        <v>0.99733333333333296</v>
      </c>
      <c r="GG24" s="24">
        <v>0.996</v>
      </c>
      <c r="GH24" s="24">
        <v>0.996</v>
      </c>
      <c r="GI24" s="24">
        <v>0.99516666666666698</v>
      </c>
      <c r="GJ24" s="24">
        <v>0.99316666666666698</v>
      </c>
      <c r="GK24" s="24">
        <v>0.99183333333333301</v>
      </c>
      <c r="GL24" s="24">
        <v>0.99033333333333295</v>
      </c>
      <c r="GM24" s="24">
        <v>0.98899999999999999</v>
      </c>
      <c r="GN24" s="24">
        <v>0.98683333333333301</v>
      </c>
      <c r="GO24" s="24">
        <v>0.98533333333333295</v>
      </c>
      <c r="GP24" s="24">
        <v>0.98250000000000004</v>
      </c>
      <c r="GQ24" s="24">
        <v>0.97933333333333294</v>
      </c>
      <c r="GR24" s="24">
        <v>0.97633333333333305</v>
      </c>
      <c r="GS24" s="24">
        <v>0.97266666666666701</v>
      </c>
      <c r="GT24" s="24">
        <v>0.96766666666666701</v>
      </c>
      <c r="GU24" s="24">
        <v>0.96283333333333299</v>
      </c>
      <c r="GV24" s="24">
        <v>0.95750000000000002</v>
      </c>
      <c r="GW24" s="24">
        <v>0.95299999999999996</v>
      </c>
      <c r="GX24" s="24">
        <v>0.94750000000000001</v>
      </c>
      <c r="GY24" s="24">
        <v>0.93983333333333297</v>
      </c>
      <c r="GZ24" s="24">
        <v>0.9335</v>
      </c>
      <c r="HA24" s="24">
        <v>0.92783333333333295</v>
      </c>
      <c r="HB24" s="24">
        <v>0.91983333333333295</v>
      </c>
      <c r="HC24" s="24">
        <v>0.91249999999999998</v>
      </c>
      <c r="HD24" s="24">
        <v>0.90366666666666695</v>
      </c>
      <c r="HE24" s="24">
        <v>0.89383333333333304</v>
      </c>
      <c r="HF24" s="24">
        <v>0.88249999999999995</v>
      </c>
      <c r="HG24" s="24">
        <v>0.87216666666666698</v>
      </c>
      <c r="HH24" s="24">
        <v>0.85799999999999998</v>
      </c>
      <c r="HI24" s="24">
        <v>0.84550000000000003</v>
      </c>
      <c r="HJ24" s="24">
        <v>0.83133333333333304</v>
      </c>
      <c r="HK24" s="24">
        <v>0.82250000000000001</v>
      </c>
      <c r="HL24" s="24">
        <v>0.81</v>
      </c>
      <c r="HM24" s="24">
        <v>0.79449999999999998</v>
      </c>
      <c r="HN24" s="24">
        <v>0.78316666666666701</v>
      </c>
      <c r="HO24" s="24">
        <v>0.76466666666666705</v>
      </c>
      <c r="HP24" s="24">
        <v>0.74966666666666704</v>
      </c>
      <c r="HQ24" s="24">
        <v>0.73466666666666702</v>
      </c>
      <c r="HR24" s="24">
        <v>0.71883333333333299</v>
      </c>
      <c r="HS24" s="24">
        <v>0.70283333333333298</v>
      </c>
      <c r="HT24" s="24">
        <v>0.68633333333333302</v>
      </c>
      <c r="HU24" s="24">
        <v>0.67016666666666702</v>
      </c>
      <c r="HV24" s="24">
        <v>0.65266666666666695</v>
      </c>
      <c r="HW24" s="24">
        <v>0.63449999999999995</v>
      </c>
      <c r="HX24" s="24">
        <v>0.621</v>
      </c>
      <c r="HY24" s="24">
        <v>0.60666666666666702</v>
      </c>
      <c r="HZ24" s="24">
        <v>0.59033333333333304</v>
      </c>
      <c r="IA24" s="24">
        <v>0.57433333333333303</v>
      </c>
      <c r="IB24" s="24">
        <v>0.55800000000000005</v>
      </c>
      <c r="IC24" s="24">
        <v>0.54216666666666702</v>
      </c>
      <c r="ID24" s="24">
        <v>0.52716666666666701</v>
      </c>
      <c r="IE24" s="24">
        <v>0.51033333333333297</v>
      </c>
      <c r="IF24" s="24">
        <v>0.49299999999999999</v>
      </c>
      <c r="IG24" s="24">
        <v>0.47649999999999998</v>
      </c>
      <c r="IH24" s="24">
        <v>0.460666666666667</v>
      </c>
      <c r="II24" s="24">
        <v>0.44433333333333302</v>
      </c>
      <c r="IJ24" s="24">
        <v>0.42549999999999999</v>
      </c>
      <c r="IK24" s="24">
        <v>0.41166666666666701</v>
      </c>
      <c r="IL24" s="24">
        <v>0.39683333333333298</v>
      </c>
      <c r="IM24" s="24">
        <v>0.38283333333333303</v>
      </c>
      <c r="IN24" s="24">
        <v>0.36849999999999999</v>
      </c>
      <c r="IO24" s="24">
        <v>0.354333333333333</v>
      </c>
      <c r="IP24" s="24">
        <v>0.34200000000000003</v>
      </c>
      <c r="IQ24" s="24">
        <v>0.32650000000000001</v>
      </c>
      <c r="IR24" s="24">
        <v>0.313</v>
      </c>
      <c r="IS24" s="24">
        <v>0.30116666666666703</v>
      </c>
      <c r="IT24" s="24">
        <v>0.28716666666666701</v>
      </c>
      <c r="IU24" s="24">
        <v>0.27400000000000002</v>
      </c>
      <c r="IV24" s="24">
        <v>0.26416666666666699</v>
      </c>
      <c r="IW24" s="24">
        <v>0.24983333333333299</v>
      </c>
      <c r="IX24" s="24">
        <v>0.240166666666667</v>
      </c>
      <c r="IY24" s="24">
        <v>0.230833333333333</v>
      </c>
      <c r="IZ24" s="24">
        <v>0.22183333333333299</v>
      </c>
      <c r="JA24" s="24">
        <v>0.20833333333333301</v>
      </c>
      <c r="JB24" s="24">
        <v>0.199833333333333</v>
      </c>
      <c r="JC24" s="24">
        <v>0.19116666666666701</v>
      </c>
      <c r="JD24" s="24">
        <v>0.181166666666667</v>
      </c>
      <c r="JE24" s="24">
        <v>0.17349999999999999</v>
      </c>
      <c r="JF24" s="24">
        <v>0.16466666666666699</v>
      </c>
      <c r="JG24" s="24">
        <v>0.15733333333333299</v>
      </c>
      <c r="JH24" s="24">
        <v>0.14949999999999999</v>
      </c>
      <c r="JI24" s="24">
        <v>0.142166666666667</v>
      </c>
      <c r="JJ24" s="24">
        <v>0.13516666666666699</v>
      </c>
      <c r="JK24" s="24">
        <v>0.12933333333333299</v>
      </c>
      <c r="JL24" s="24">
        <v>0.12466666666666699</v>
      </c>
      <c r="JM24" s="24">
        <v>0.118666666666667</v>
      </c>
      <c r="JN24" s="24">
        <v>0.11333333333333299</v>
      </c>
      <c r="JO24" s="24">
        <v>0.10616666666666701</v>
      </c>
      <c r="JP24" s="24">
        <v>0.10199999999999999</v>
      </c>
      <c r="JQ24" s="153">
        <v>9.7500000000000003E-2</v>
      </c>
      <c r="JR24" s="24">
        <v>9.3166666666666703E-2</v>
      </c>
      <c r="JS24" s="24">
        <v>8.9333333333333306E-2</v>
      </c>
      <c r="JT24" s="24">
        <v>8.6166666666666697E-2</v>
      </c>
      <c r="JU24" s="24">
        <v>8.1166666666666706E-2</v>
      </c>
      <c r="JV24" s="24">
        <v>7.6999999999999999E-2</v>
      </c>
      <c r="JW24" s="24">
        <v>7.3166666666666699E-2</v>
      </c>
      <c r="JX24" s="24">
        <v>6.9166666666666696E-2</v>
      </c>
      <c r="JY24" s="24">
        <v>6.7500000000000004E-2</v>
      </c>
      <c r="JZ24" s="24">
        <v>6.5166666666666706E-2</v>
      </c>
      <c r="KA24" s="24">
        <v>6.3500000000000001E-2</v>
      </c>
      <c r="KB24" s="24">
        <v>6.1666666666666703E-2</v>
      </c>
      <c r="KC24" s="24">
        <v>5.9666666666666701E-2</v>
      </c>
      <c r="KD24" s="24">
        <v>5.6166666666666698E-2</v>
      </c>
      <c r="KE24" s="24">
        <v>5.3333333333333302E-2</v>
      </c>
      <c r="KF24" s="24">
        <v>5.13333333333333E-2</v>
      </c>
      <c r="KG24" s="24">
        <v>4.8166666666666698E-2</v>
      </c>
      <c r="KH24" s="24">
        <v>4.5999999999999999E-2</v>
      </c>
      <c r="KI24" s="24">
        <v>4.2999999999999997E-2</v>
      </c>
      <c r="KJ24" s="24">
        <v>4.1166666666666699E-2</v>
      </c>
      <c r="KK24" s="24">
        <v>3.85E-2</v>
      </c>
      <c r="KL24" s="24">
        <v>3.6999999999999998E-2</v>
      </c>
      <c r="KM24" s="24">
        <v>3.5000000000000003E-2</v>
      </c>
      <c r="KN24" s="24">
        <v>3.3333333333333298E-2</v>
      </c>
      <c r="KO24" s="24">
        <v>3.1666666666666697E-2</v>
      </c>
      <c r="KP24" s="24">
        <v>2.9666666666666699E-2</v>
      </c>
      <c r="KQ24" s="24">
        <v>2.8500000000000001E-2</v>
      </c>
      <c r="KR24" s="24">
        <v>2.6833333333333299E-2</v>
      </c>
      <c r="KS24" s="24">
        <v>2.5833333333333298E-2</v>
      </c>
      <c r="KT24" s="24">
        <v>2.5166666666666698E-2</v>
      </c>
      <c r="KU24" s="24">
        <v>2.35E-2</v>
      </c>
      <c r="KV24" s="24">
        <v>2.2833333333333299E-2</v>
      </c>
      <c r="KW24" s="24">
        <v>2.2333333333333299E-2</v>
      </c>
      <c r="KX24" s="24">
        <v>2.0833333333333301E-2</v>
      </c>
      <c r="KY24" s="24">
        <v>0.02</v>
      </c>
      <c r="KZ24" s="24">
        <v>1.9E-2</v>
      </c>
      <c r="LA24" s="24">
        <v>1.8333333333333299E-2</v>
      </c>
      <c r="LB24" s="24">
        <v>1.7999999999999999E-2</v>
      </c>
      <c r="LC24" s="24">
        <v>1.7333333333333301E-2</v>
      </c>
      <c r="LD24" s="24">
        <v>1.6500000000000001E-2</v>
      </c>
      <c r="LE24" s="24">
        <v>1.56666666666667E-2</v>
      </c>
      <c r="LF24" s="24">
        <v>1.53333333333333E-2</v>
      </c>
      <c r="LG24" s="24">
        <v>1.4833333333333301E-2</v>
      </c>
      <c r="LH24" s="24">
        <v>1.4166666666666701E-2</v>
      </c>
      <c r="LI24" s="24">
        <v>1.31666666666667E-2</v>
      </c>
      <c r="LJ24" s="24">
        <v>1.2500000000000001E-2</v>
      </c>
      <c r="LK24" s="24">
        <v>1.18333333333333E-2</v>
      </c>
      <c r="LL24" s="24">
        <v>1.1333333333333299E-2</v>
      </c>
      <c r="LM24" s="24">
        <v>1.0999999999999999E-2</v>
      </c>
      <c r="LN24" s="24">
        <v>0.01</v>
      </c>
      <c r="LO24" s="24">
        <v>9.3333333333333306E-3</v>
      </c>
      <c r="LP24" s="24">
        <v>8.9999999999999993E-3</v>
      </c>
      <c r="LQ24" s="24">
        <v>8.6666666666666697E-3</v>
      </c>
      <c r="LR24" s="24">
        <v>8.5000000000000006E-3</v>
      </c>
      <c r="LS24" s="24">
        <v>8.0000000000000002E-3</v>
      </c>
      <c r="LT24" s="24">
        <v>7.6666666666666697E-3</v>
      </c>
      <c r="LU24" s="24">
        <v>6.8333333333333302E-3</v>
      </c>
      <c r="LV24" s="24">
        <v>6.4999999999999997E-3</v>
      </c>
      <c r="LW24" s="24">
        <v>6.3333333333333297E-3</v>
      </c>
      <c r="LX24" s="24">
        <v>6.3333333333333297E-3</v>
      </c>
      <c r="LY24" s="24">
        <v>6.1666666666666701E-3</v>
      </c>
      <c r="LZ24" s="24">
        <v>5.8333333333333301E-3</v>
      </c>
      <c r="MA24" s="24">
        <v>5.8333333333333301E-3</v>
      </c>
      <c r="MB24" s="24">
        <v>5.6666666666666697E-3</v>
      </c>
      <c r="MC24" s="24">
        <v>5.4999999999999997E-3</v>
      </c>
      <c r="MD24" s="24">
        <v>5.0000000000000001E-3</v>
      </c>
      <c r="ME24" s="24">
        <v>4.4999999999999997E-3</v>
      </c>
      <c r="MF24" s="24">
        <v>4.1666666666666701E-3</v>
      </c>
      <c r="MG24" s="24">
        <v>3.8333333333333301E-3</v>
      </c>
      <c r="MH24" s="24">
        <v>3.6666666666666701E-3</v>
      </c>
      <c r="MI24" s="24">
        <v>3.6666666666666701E-3</v>
      </c>
      <c r="MJ24" s="24">
        <v>3.3333333333333301E-3</v>
      </c>
      <c r="MK24" s="24">
        <v>3.3333333333333301E-3</v>
      </c>
      <c r="ML24" s="24">
        <v>3.3333333333333301E-3</v>
      </c>
      <c r="MM24" s="24">
        <v>3.0000000000000001E-3</v>
      </c>
      <c r="MN24" s="24">
        <v>3.0000000000000001E-3</v>
      </c>
      <c r="MO24" s="24">
        <v>3.0000000000000001E-3</v>
      </c>
      <c r="MP24" s="24">
        <v>3.0000000000000001E-3</v>
      </c>
      <c r="MQ24" s="24">
        <v>3.0000000000000001E-3</v>
      </c>
      <c r="MR24" s="24">
        <v>3.0000000000000001E-3</v>
      </c>
      <c r="MS24" s="24">
        <v>3.0000000000000001E-3</v>
      </c>
      <c r="MT24" s="24">
        <v>3.0000000000000001E-3</v>
      </c>
      <c r="MU24" s="24">
        <v>2.8333333333333301E-3</v>
      </c>
      <c r="MV24" s="24">
        <v>2.8333333333333301E-3</v>
      </c>
      <c r="MW24" s="24">
        <v>2.66666666666667E-3</v>
      </c>
      <c r="MX24" s="24">
        <v>2.66666666666667E-3</v>
      </c>
      <c r="MY24" s="24">
        <v>2.66666666666667E-3</v>
      </c>
      <c r="MZ24" s="24">
        <v>2.66666666666667E-3</v>
      </c>
      <c r="NA24" s="24">
        <v>2.66666666666667E-3</v>
      </c>
      <c r="NB24" s="24">
        <v>2.3333333333333301E-3</v>
      </c>
      <c r="NC24" s="24">
        <v>2.16666666666667E-3</v>
      </c>
      <c r="ND24" s="24">
        <v>2.16666666666667E-3</v>
      </c>
      <c r="NE24" s="24">
        <v>2.16666666666667E-3</v>
      </c>
      <c r="NF24" s="24">
        <v>2.16666666666667E-3</v>
      </c>
      <c r="NG24" s="24">
        <v>2.16666666666667E-3</v>
      </c>
      <c r="NH24" s="24">
        <v>1.83333333333333E-3</v>
      </c>
      <c r="NI24" s="24">
        <v>1.83333333333333E-3</v>
      </c>
      <c r="NJ24" s="24">
        <v>1.83333333333333E-3</v>
      </c>
      <c r="NK24" s="24">
        <v>1.66666666666667E-3</v>
      </c>
      <c r="NL24" s="24">
        <v>1.33333333333333E-3</v>
      </c>
      <c r="NM24" s="24">
        <v>1.33333333333333E-3</v>
      </c>
      <c r="NN24" s="24">
        <v>1.16666666666667E-3</v>
      </c>
      <c r="NO24" s="24">
        <v>1.16666666666667E-3</v>
      </c>
      <c r="NP24" s="24">
        <v>1.16666666666667E-3</v>
      </c>
      <c r="NQ24" s="24">
        <v>1.16666666666667E-3</v>
      </c>
      <c r="NR24" s="24">
        <v>1E-3</v>
      </c>
      <c r="NS24" s="24">
        <v>1E-3</v>
      </c>
      <c r="NT24" s="24">
        <v>1E-3</v>
      </c>
      <c r="NU24" s="24">
        <v>1E-3</v>
      </c>
      <c r="NV24" s="24">
        <v>1E-3</v>
      </c>
      <c r="NW24" s="24">
        <v>1E-3</v>
      </c>
      <c r="NX24" s="24">
        <v>1E-3</v>
      </c>
      <c r="NY24" s="24">
        <v>8.3333333333333295E-4</v>
      </c>
      <c r="NZ24" s="24">
        <v>8.3333333333333295E-4</v>
      </c>
      <c r="OA24" s="24">
        <v>8.3333333333333295E-4</v>
      </c>
      <c r="OB24" s="24">
        <v>8.3333333333333295E-4</v>
      </c>
      <c r="OC24" s="24">
        <v>8.3333333333333295E-4</v>
      </c>
      <c r="OD24" s="24">
        <v>8.3333333333333295E-4</v>
      </c>
      <c r="OE24" s="24">
        <v>8.3333333333333295E-4</v>
      </c>
      <c r="OF24" s="24">
        <v>6.6666666666666697E-4</v>
      </c>
      <c r="OG24" s="24">
        <v>6.6666666666666697E-4</v>
      </c>
      <c r="OH24" s="24">
        <v>6.6666666666666697E-4</v>
      </c>
      <c r="OI24" s="24">
        <v>6.6666666666666697E-4</v>
      </c>
      <c r="OJ24" s="24" t="s">
        <v>61</v>
      </c>
      <c r="OK24" s="24" t="s">
        <v>61</v>
      </c>
      <c r="OL24" s="24" t="s">
        <v>61</v>
      </c>
      <c r="OM24" s="24" t="s">
        <v>61</v>
      </c>
      <c r="ON24" s="24" t="s">
        <v>61</v>
      </c>
      <c r="OO24" s="24" t="s">
        <v>61</v>
      </c>
      <c r="OP24" s="24" t="s">
        <v>61</v>
      </c>
      <c r="OQ24" s="24" t="s">
        <v>61</v>
      </c>
      <c r="OR24" s="24" t="s">
        <v>61</v>
      </c>
      <c r="OS24" s="24" t="s">
        <v>61</v>
      </c>
      <c r="OT24" s="24" t="s">
        <v>61</v>
      </c>
      <c r="OU24" s="24" t="s">
        <v>61</v>
      </c>
      <c r="OV24" s="24" t="s">
        <v>61</v>
      </c>
      <c r="OW24" s="24" t="s">
        <v>61</v>
      </c>
      <c r="OX24" s="24" t="s">
        <v>61</v>
      </c>
      <c r="OY24" s="24" t="s">
        <v>61</v>
      </c>
      <c r="OZ24" s="24" t="s">
        <v>61</v>
      </c>
      <c r="PA24" s="24" t="s">
        <v>61</v>
      </c>
      <c r="PB24" s="24" t="s">
        <v>61</v>
      </c>
      <c r="PC24" s="24" t="s">
        <v>61</v>
      </c>
      <c r="PD24" s="24" t="s">
        <v>61</v>
      </c>
      <c r="PE24" s="24" t="s">
        <v>61</v>
      </c>
      <c r="PF24" s="24" t="s">
        <v>61</v>
      </c>
      <c r="PG24" s="24" t="s">
        <v>61</v>
      </c>
      <c r="PH24" s="24" t="s">
        <v>61</v>
      </c>
      <c r="PI24" s="24" t="s">
        <v>61</v>
      </c>
      <c r="PJ24" s="24" t="s">
        <v>61</v>
      </c>
      <c r="PK24" s="24" t="s">
        <v>61</v>
      </c>
      <c r="PL24" s="24" t="s">
        <v>61</v>
      </c>
      <c r="PM24" s="24" t="s">
        <v>61</v>
      </c>
      <c r="PN24" s="24" t="s">
        <v>61</v>
      </c>
      <c r="PO24" s="24" t="s">
        <v>61</v>
      </c>
      <c r="PP24" s="24" t="s">
        <v>61</v>
      </c>
      <c r="PQ24" s="24" t="s">
        <v>61</v>
      </c>
      <c r="PR24" s="24" t="s">
        <v>61</v>
      </c>
      <c r="PS24" s="24">
        <v>3.33333333333333E-4</v>
      </c>
      <c r="PT24" s="24">
        <v>3.33333333333333E-4</v>
      </c>
      <c r="PU24" s="24">
        <v>3.33333333333333E-4</v>
      </c>
      <c r="PV24" s="24">
        <v>3.33333333333333E-4</v>
      </c>
      <c r="PW24" s="24">
        <v>3.33333333333333E-4</v>
      </c>
      <c r="PX24" s="24">
        <v>1.6666666666666701E-4</v>
      </c>
      <c r="PY24" s="24">
        <v>1.6666666666666701E-4</v>
      </c>
      <c r="PZ24" s="24">
        <v>1.6666666666666701E-4</v>
      </c>
      <c r="QA24" s="24">
        <v>1.6666666666666701E-4</v>
      </c>
      <c r="QB24" s="24">
        <v>1.6666666666666701E-4</v>
      </c>
      <c r="QC24" s="24">
        <v>1.6666666666666701E-4</v>
      </c>
      <c r="QD24" s="24">
        <v>1.6666666666666701E-4</v>
      </c>
      <c r="QE24" s="24">
        <v>1.6666666666666701E-4</v>
      </c>
      <c r="QF24" s="24">
        <v>1.6666666666666701E-4</v>
      </c>
      <c r="QG24" s="24">
        <v>1.6666666666666701E-4</v>
      </c>
      <c r="QH24" s="24">
        <v>1.6666666666666701E-4</v>
      </c>
      <c r="QI24" s="24">
        <v>1.6666666666666701E-4</v>
      </c>
      <c r="QJ24" s="24">
        <v>1.6666666666666701E-4</v>
      </c>
      <c r="QK24" s="24">
        <v>1.6666666666666701E-4</v>
      </c>
      <c r="QL24" s="24">
        <v>1.6666666666666701E-4</v>
      </c>
      <c r="QM24" s="24">
        <v>1.6666666666666701E-4</v>
      </c>
      <c r="QN24" s="24">
        <v>1.6666666666666701E-4</v>
      </c>
      <c r="QO24" s="24">
        <v>1.6666666666666701E-4</v>
      </c>
      <c r="QP24" s="24">
        <v>1.6666666666666701E-4</v>
      </c>
      <c r="QQ24" s="24">
        <v>1.6666666666666701E-4</v>
      </c>
      <c r="QR24" s="24">
        <v>1.6666666666666701E-4</v>
      </c>
      <c r="QS24" s="24">
        <v>1.6666666666666701E-4</v>
      </c>
      <c r="QT24" s="24">
        <v>1.6666666666666701E-4</v>
      </c>
      <c r="QU24" s="24">
        <v>1.6666666666666701E-4</v>
      </c>
      <c r="QV24" s="24">
        <v>1.6666666666666701E-4</v>
      </c>
      <c r="QW24" s="24">
        <v>1.6666666666666701E-4</v>
      </c>
      <c r="QX24" s="24">
        <v>1.6666666666666701E-4</v>
      </c>
      <c r="QY24" s="24">
        <v>1.6666666666666701E-4</v>
      </c>
      <c r="QZ24" s="24">
        <v>1.6666666666666701E-4</v>
      </c>
      <c r="RA24" s="24">
        <v>1.6666666666666701E-4</v>
      </c>
      <c r="RB24" s="24">
        <v>1.6666666666666701E-4</v>
      </c>
      <c r="RC24" s="24">
        <v>1.6666666666666701E-4</v>
      </c>
      <c r="RD24" s="24">
        <v>1.6666666666666701E-4</v>
      </c>
      <c r="RE24" s="24">
        <v>1.6666666666666701E-4</v>
      </c>
      <c r="RF24" s="24">
        <v>1.6666666666666701E-4</v>
      </c>
      <c r="RG24" s="24">
        <v>1.6666666666666701E-4</v>
      </c>
      <c r="RH24" s="24">
        <v>1.6666666666666701E-4</v>
      </c>
      <c r="RI24" s="24">
        <v>1.6666666666666701E-4</v>
      </c>
      <c r="RJ24" s="24">
        <v>1.6666666666666701E-4</v>
      </c>
      <c r="RK24" s="24">
        <v>1.6666666666666701E-4</v>
      </c>
      <c r="RL24" s="24">
        <v>1.6666666666666701E-4</v>
      </c>
      <c r="RM24" s="24">
        <v>1.6666666666666701E-4</v>
      </c>
      <c r="RN24" s="24">
        <v>1.6666666666666701E-4</v>
      </c>
      <c r="RO24" s="24">
        <v>1.6666666666666701E-4</v>
      </c>
      <c r="RP24" s="24">
        <v>1.6666666666666701E-4</v>
      </c>
      <c r="RQ24" s="24">
        <v>1.6666666666666701E-4</v>
      </c>
      <c r="RR24" s="24">
        <v>1.6666666666666701E-4</v>
      </c>
      <c r="RS24" s="24">
        <v>1.6666666666666701E-4</v>
      </c>
      <c r="RT24" s="24">
        <v>1.6666666666666701E-4</v>
      </c>
      <c r="RU24" s="24">
        <v>1.6666666666666701E-4</v>
      </c>
      <c r="RV24" s="24">
        <v>1.6666666666666701E-4</v>
      </c>
      <c r="RW24" s="24">
        <v>1.6666666666666701E-4</v>
      </c>
      <c r="RX24" s="24">
        <v>1.6666666666666701E-4</v>
      </c>
      <c r="RY24" s="24">
        <v>1.6666666666666701E-4</v>
      </c>
      <c r="RZ24" s="24">
        <v>1.6666666666666701E-4</v>
      </c>
      <c r="SA24" s="24">
        <v>1.6666666666666701E-4</v>
      </c>
      <c r="SB24" s="24">
        <v>1.6666666666666701E-4</v>
      </c>
      <c r="SC24" s="24">
        <v>1.6666666666666701E-4</v>
      </c>
      <c r="SD24" s="24">
        <v>1.6666666666666701E-4</v>
      </c>
      <c r="SE24" s="24">
        <v>1.6666666666666701E-4</v>
      </c>
      <c r="SF24" s="24">
        <v>0</v>
      </c>
      <c r="SG24" s="24">
        <v>0</v>
      </c>
      <c r="SH24" s="24">
        <v>0</v>
      </c>
      <c r="SI24" s="24">
        <v>0</v>
      </c>
      <c r="SJ24" s="24">
        <v>0</v>
      </c>
      <c r="SK24" s="24">
        <v>0</v>
      </c>
      <c r="SL24" s="24">
        <v>0</v>
      </c>
      <c r="SM24" s="24">
        <v>0</v>
      </c>
      <c r="SN24" s="24">
        <v>0</v>
      </c>
      <c r="SO24" s="24">
        <v>0</v>
      </c>
      <c r="SP24" s="24">
        <v>0</v>
      </c>
      <c r="SQ24" s="24">
        <v>0</v>
      </c>
      <c r="SR24" s="24">
        <v>0</v>
      </c>
      <c r="SS24" s="24">
        <v>0</v>
      </c>
      <c r="ST24" s="24">
        <v>0</v>
      </c>
      <c r="SU24" s="24">
        <v>0</v>
      </c>
      <c r="SV24" s="24">
        <v>0</v>
      </c>
      <c r="SW24" s="24">
        <v>0</v>
      </c>
      <c r="SX24" s="24">
        <v>0</v>
      </c>
      <c r="SY24" s="24">
        <v>0</v>
      </c>
      <c r="SZ24" s="24">
        <v>0</v>
      </c>
      <c r="TA24" s="24">
        <v>0</v>
      </c>
      <c r="TB24" s="24">
        <v>0</v>
      </c>
      <c r="TC24" s="24">
        <v>0</v>
      </c>
      <c r="TD24" s="24">
        <v>0</v>
      </c>
      <c r="TE24" s="24">
        <v>0</v>
      </c>
      <c r="TF24" s="24">
        <v>0</v>
      </c>
      <c r="TG24" s="24">
        <v>0</v>
      </c>
      <c r="TH24" s="24">
        <v>0</v>
      </c>
      <c r="TI24" s="24">
        <v>0</v>
      </c>
      <c r="TJ24" s="24">
        <v>0</v>
      </c>
      <c r="TK24" s="24">
        <v>0</v>
      </c>
      <c r="TL24" s="24">
        <v>0</v>
      </c>
      <c r="TM24" s="24">
        <v>0</v>
      </c>
      <c r="TN24" s="24">
        <v>0</v>
      </c>
      <c r="TO24" s="24">
        <v>0</v>
      </c>
      <c r="TP24" s="24">
        <v>0</v>
      </c>
      <c r="TQ24" s="24">
        <v>0</v>
      </c>
      <c r="TR24" s="24">
        <v>0</v>
      </c>
      <c r="TS24" s="24">
        <v>0</v>
      </c>
      <c r="TT24" s="24">
        <v>0</v>
      </c>
      <c r="TU24" s="24">
        <v>0</v>
      </c>
      <c r="TV24" s="24">
        <v>0</v>
      </c>
      <c r="TW24" s="24">
        <v>0</v>
      </c>
      <c r="TX24" s="24">
        <v>0</v>
      </c>
      <c r="TY24" s="24">
        <v>0</v>
      </c>
      <c r="TZ24" s="24">
        <v>0</v>
      </c>
      <c r="UA24" s="24">
        <v>0</v>
      </c>
      <c r="UB24" s="24">
        <v>0</v>
      </c>
      <c r="UC24" s="24">
        <v>0</v>
      </c>
      <c r="UD24" s="24">
        <v>0</v>
      </c>
      <c r="UE24" s="24">
        <v>0</v>
      </c>
      <c r="UF24" s="24">
        <v>0</v>
      </c>
      <c r="UG24" s="24">
        <v>0</v>
      </c>
      <c r="UH24" s="24">
        <v>0</v>
      </c>
      <c r="UI24" s="24">
        <v>0</v>
      </c>
      <c r="UJ24" s="24">
        <v>0</v>
      </c>
      <c r="UK24" s="24">
        <v>0</v>
      </c>
      <c r="UL24" s="24">
        <v>0</v>
      </c>
      <c r="UM24" s="24">
        <v>0</v>
      </c>
      <c r="UN24" s="24">
        <v>0</v>
      </c>
      <c r="UO24" s="24">
        <v>0</v>
      </c>
      <c r="UP24" s="24">
        <v>0</v>
      </c>
      <c r="UQ24" s="24">
        <v>0</v>
      </c>
      <c r="UR24" s="24">
        <v>0</v>
      </c>
      <c r="US24" s="24">
        <v>0</v>
      </c>
      <c r="UT24" s="24">
        <v>0</v>
      </c>
      <c r="UU24" s="24">
        <v>0</v>
      </c>
      <c r="UV24" s="24">
        <v>0</v>
      </c>
      <c r="UW24" s="24">
        <v>0</v>
      </c>
      <c r="UX24" s="24">
        <v>0</v>
      </c>
      <c r="UY24" s="24">
        <v>0</v>
      </c>
      <c r="UZ24" s="24">
        <v>0</v>
      </c>
      <c r="VA24" s="24">
        <v>0</v>
      </c>
      <c r="VB24" s="24">
        <v>0</v>
      </c>
      <c r="VC24" s="24">
        <v>0</v>
      </c>
      <c r="VD24" s="24">
        <v>0</v>
      </c>
      <c r="VE24" s="24">
        <v>0</v>
      </c>
      <c r="VF24" s="24">
        <v>0</v>
      </c>
      <c r="VG24" s="24">
        <v>0</v>
      </c>
      <c r="VH24" s="24">
        <v>0</v>
      </c>
      <c r="VI24" s="24">
        <v>0</v>
      </c>
      <c r="VJ24" s="24">
        <v>0</v>
      </c>
      <c r="VK24" s="24">
        <v>0</v>
      </c>
      <c r="VL24" s="24">
        <v>0</v>
      </c>
      <c r="VM24" s="24">
        <v>0</v>
      </c>
      <c r="VN24" s="24">
        <v>0</v>
      </c>
      <c r="VO24" s="24">
        <v>0</v>
      </c>
      <c r="VP24" s="24">
        <v>0</v>
      </c>
      <c r="VQ24" s="24">
        <v>0</v>
      </c>
      <c r="VR24" s="24">
        <v>0</v>
      </c>
      <c r="VS24" s="24">
        <v>0</v>
      </c>
      <c r="VT24" s="24">
        <v>0</v>
      </c>
      <c r="VU24" s="24">
        <v>0</v>
      </c>
      <c r="VV24" s="24">
        <v>0</v>
      </c>
      <c r="VW24" s="24">
        <v>0</v>
      </c>
      <c r="VX24" s="24">
        <v>0</v>
      </c>
      <c r="VY24" s="24">
        <v>0</v>
      </c>
      <c r="VZ24" s="24">
        <v>0</v>
      </c>
      <c r="WA24" s="24">
        <v>0</v>
      </c>
      <c r="WB24" s="24">
        <v>0</v>
      </c>
      <c r="WC24" s="24">
        <v>0</v>
      </c>
      <c r="WD24" s="24">
        <v>0</v>
      </c>
      <c r="WE24" s="24">
        <v>0</v>
      </c>
      <c r="WF24" s="24">
        <v>0</v>
      </c>
      <c r="WG24" s="24">
        <v>0</v>
      </c>
      <c r="WH24" s="24">
        <v>0</v>
      </c>
      <c r="WI24" s="24">
        <v>0</v>
      </c>
      <c r="WJ24" s="24">
        <v>0</v>
      </c>
      <c r="WK24" s="24">
        <v>0</v>
      </c>
      <c r="WL24" s="24">
        <v>0</v>
      </c>
      <c r="WM24" s="24">
        <v>0</v>
      </c>
      <c r="WN24" s="24">
        <v>0</v>
      </c>
      <c r="WO24" s="24">
        <v>0</v>
      </c>
      <c r="WP24" s="24">
        <v>0</v>
      </c>
      <c r="WQ24" s="24">
        <v>0</v>
      </c>
      <c r="WR24" s="24">
        <v>0</v>
      </c>
      <c r="WS24" s="24">
        <v>0</v>
      </c>
      <c r="WT24" s="24">
        <v>0</v>
      </c>
      <c r="WU24" s="24">
        <v>0</v>
      </c>
      <c r="WV24" s="24">
        <v>0</v>
      </c>
      <c r="WW24" s="24">
        <v>0</v>
      </c>
      <c r="WX24" s="24">
        <v>0</v>
      </c>
      <c r="WY24" s="24">
        <v>0</v>
      </c>
      <c r="WZ24" s="24">
        <v>0</v>
      </c>
      <c r="XA24" s="24">
        <v>0</v>
      </c>
      <c r="XB24" s="24">
        <v>0</v>
      </c>
      <c r="XC24" s="24">
        <v>0</v>
      </c>
      <c r="XD24" s="24">
        <v>0</v>
      </c>
      <c r="XE24" s="24">
        <v>0</v>
      </c>
      <c r="XF24" s="24">
        <v>0</v>
      </c>
      <c r="XG24" s="24">
        <v>0</v>
      </c>
      <c r="XH24" s="24">
        <v>0</v>
      </c>
      <c r="XI24" s="24">
        <v>0</v>
      </c>
      <c r="XJ24" s="24">
        <v>0</v>
      </c>
      <c r="XK24" s="24">
        <v>0</v>
      </c>
      <c r="XL24" s="24">
        <v>0</v>
      </c>
      <c r="XM24" s="24">
        <v>0</v>
      </c>
      <c r="XN24" s="24">
        <v>0</v>
      </c>
      <c r="XO24" s="24">
        <v>0</v>
      </c>
      <c r="XP24" s="24">
        <v>0</v>
      </c>
      <c r="XQ24" s="24">
        <v>0</v>
      </c>
      <c r="XR24" s="24">
        <v>0</v>
      </c>
      <c r="XS24" s="24">
        <v>0</v>
      </c>
      <c r="XT24" s="24">
        <v>0</v>
      </c>
      <c r="XU24" s="24">
        <v>0</v>
      </c>
      <c r="XV24" s="24">
        <v>0</v>
      </c>
      <c r="XW24" s="24">
        <v>0</v>
      </c>
      <c r="XX24" s="24">
        <v>0</v>
      </c>
      <c r="XY24" s="24">
        <v>0</v>
      </c>
      <c r="XZ24" s="24">
        <v>0</v>
      </c>
      <c r="YA24" s="24">
        <v>0</v>
      </c>
      <c r="YB24" s="24">
        <v>0</v>
      </c>
      <c r="YC24" s="24">
        <v>0</v>
      </c>
      <c r="YD24" s="24">
        <v>0</v>
      </c>
      <c r="YE24" s="24">
        <v>0</v>
      </c>
      <c r="YF24" s="24">
        <v>0</v>
      </c>
      <c r="YG24" s="24">
        <v>0</v>
      </c>
      <c r="YH24" s="24">
        <v>0</v>
      </c>
      <c r="YI24" s="24">
        <v>0</v>
      </c>
      <c r="YJ24" s="24">
        <v>0</v>
      </c>
      <c r="YK24" s="24">
        <v>0</v>
      </c>
      <c r="YL24" s="24">
        <v>0</v>
      </c>
      <c r="YM24" s="24">
        <v>0</v>
      </c>
      <c r="YN24" s="24">
        <v>0</v>
      </c>
      <c r="YO24" s="24">
        <v>0</v>
      </c>
      <c r="YP24" s="24">
        <v>0</v>
      </c>
      <c r="YQ24" s="24">
        <v>0</v>
      </c>
      <c r="YR24" s="24">
        <v>0</v>
      </c>
      <c r="YS24" s="24">
        <v>0</v>
      </c>
      <c r="YT24" s="24">
        <v>0</v>
      </c>
      <c r="YU24" s="24">
        <v>0</v>
      </c>
      <c r="YV24" s="24">
        <v>0</v>
      </c>
      <c r="YW24" s="24">
        <v>0</v>
      </c>
      <c r="YX24" s="24">
        <v>0</v>
      </c>
      <c r="YY24" s="24">
        <v>0</v>
      </c>
      <c r="YZ24" s="24">
        <v>0</v>
      </c>
      <c r="ZA24" s="24">
        <v>0</v>
      </c>
      <c r="ZB24" s="24">
        <v>0</v>
      </c>
      <c r="ZC24" s="24">
        <v>0</v>
      </c>
      <c r="ZD24" s="24">
        <v>0</v>
      </c>
      <c r="ZE24" s="24">
        <v>0</v>
      </c>
      <c r="ZF24" s="24">
        <v>0</v>
      </c>
      <c r="ZG24" s="24">
        <v>0</v>
      </c>
      <c r="ZH24" s="24">
        <v>0</v>
      </c>
      <c r="ZI24" s="24">
        <v>0</v>
      </c>
      <c r="ZJ24" s="24">
        <v>0</v>
      </c>
      <c r="ZK24" s="24">
        <v>0</v>
      </c>
      <c r="ZL24" s="24">
        <v>0</v>
      </c>
      <c r="ZM24" s="24">
        <v>0</v>
      </c>
      <c r="ZN24" s="24">
        <v>0</v>
      </c>
      <c r="ZO24" s="24">
        <v>0</v>
      </c>
      <c r="ZP24" s="24">
        <v>0</v>
      </c>
      <c r="ZQ24" s="24">
        <v>0</v>
      </c>
      <c r="ZR24" s="24">
        <v>0</v>
      </c>
      <c r="ZS24" s="24">
        <v>0</v>
      </c>
      <c r="ZT24" s="24">
        <v>0</v>
      </c>
      <c r="ZU24" s="24">
        <v>0</v>
      </c>
      <c r="ZV24" s="24">
        <v>0</v>
      </c>
      <c r="ZW24" s="24">
        <v>0</v>
      </c>
      <c r="ZX24" s="24">
        <v>0</v>
      </c>
      <c r="ZY24" s="24">
        <v>0</v>
      </c>
      <c r="ZZ24" s="153">
        <v>0</v>
      </c>
      <c r="AAA24" s="24">
        <v>0</v>
      </c>
      <c r="AAB24" s="24">
        <v>0</v>
      </c>
      <c r="AAC24" s="24">
        <v>0</v>
      </c>
      <c r="AAD24" s="24">
        <v>0</v>
      </c>
      <c r="AAE24" s="24">
        <v>0</v>
      </c>
      <c r="AAF24" s="24">
        <v>0</v>
      </c>
      <c r="AAG24" s="24">
        <v>0</v>
      </c>
      <c r="AAH24" s="24">
        <v>0</v>
      </c>
      <c r="AAI24" s="24">
        <v>0</v>
      </c>
      <c r="AAJ24" s="24">
        <v>0</v>
      </c>
      <c r="AAK24" s="24">
        <v>0</v>
      </c>
      <c r="AAL24" s="24">
        <v>0</v>
      </c>
      <c r="AAM24" s="24">
        <v>0</v>
      </c>
      <c r="AAN24" s="24">
        <v>0</v>
      </c>
      <c r="AAO24" s="24">
        <v>0</v>
      </c>
      <c r="AAP24" s="24">
        <v>0</v>
      </c>
      <c r="AAQ24" s="24">
        <v>0</v>
      </c>
      <c r="AAR24" s="24">
        <v>0</v>
      </c>
      <c r="AAS24" s="24">
        <v>0</v>
      </c>
      <c r="AAT24" s="24">
        <v>0</v>
      </c>
      <c r="AAU24" s="24">
        <v>0</v>
      </c>
      <c r="AAV24" s="24">
        <v>0</v>
      </c>
      <c r="AAW24" s="24">
        <v>0</v>
      </c>
      <c r="AAX24" s="24">
        <v>0</v>
      </c>
      <c r="AAY24" s="24">
        <v>0</v>
      </c>
      <c r="AAZ24" s="24">
        <v>0</v>
      </c>
      <c r="ABA24" s="24">
        <v>0</v>
      </c>
      <c r="ABB24" s="24">
        <v>0</v>
      </c>
      <c r="ABC24" s="24">
        <v>0</v>
      </c>
      <c r="ABD24" s="24">
        <v>0</v>
      </c>
      <c r="ABE24" s="24">
        <v>0</v>
      </c>
      <c r="ABF24" s="24">
        <v>0</v>
      </c>
      <c r="ABG24" s="24">
        <v>0</v>
      </c>
      <c r="ABH24" s="24">
        <v>0</v>
      </c>
      <c r="ABI24" s="24">
        <v>0</v>
      </c>
      <c r="ABJ24" s="24">
        <v>0</v>
      </c>
      <c r="ABK24" s="24">
        <v>0</v>
      </c>
      <c r="ABL24" s="24">
        <v>0</v>
      </c>
      <c r="ABM24" s="24">
        <v>0</v>
      </c>
      <c r="ABN24" s="24">
        <v>0</v>
      </c>
      <c r="ABO24" s="24">
        <v>0</v>
      </c>
      <c r="ABP24" s="24">
        <v>0</v>
      </c>
      <c r="ABQ24" s="24">
        <v>0</v>
      </c>
      <c r="ABR24" s="24">
        <v>0</v>
      </c>
      <c r="ABS24" s="24">
        <v>0</v>
      </c>
      <c r="ABT24" s="24">
        <v>0</v>
      </c>
      <c r="ABU24" s="24">
        <v>0</v>
      </c>
      <c r="ABV24" s="24">
        <v>0</v>
      </c>
      <c r="ABW24" s="24">
        <v>0</v>
      </c>
      <c r="ABX24" s="24">
        <v>0</v>
      </c>
      <c r="ABY24" s="24">
        <v>0</v>
      </c>
      <c r="ABZ24" s="24">
        <v>0</v>
      </c>
      <c r="ACA24" s="24">
        <v>0</v>
      </c>
      <c r="ACB24" s="24">
        <v>0</v>
      </c>
      <c r="ACC24" s="24">
        <v>0</v>
      </c>
      <c r="ACD24" s="24">
        <v>0</v>
      </c>
      <c r="ACE24" s="24">
        <v>0</v>
      </c>
      <c r="ACF24" s="24">
        <v>0</v>
      </c>
      <c r="ACG24" s="24">
        <v>0</v>
      </c>
      <c r="ACH24" s="24">
        <v>0</v>
      </c>
      <c r="ACI24" s="24">
        <v>0</v>
      </c>
      <c r="ACJ24" s="24">
        <v>0</v>
      </c>
      <c r="ACK24" s="24">
        <v>0</v>
      </c>
      <c r="ACL24" s="24">
        <v>0</v>
      </c>
      <c r="ACM24" s="24">
        <v>0</v>
      </c>
      <c r="ACN24" s="24">
        <v>0</v>
      </c>
      <c r="ACO24" s="24">
        <v>0</v>
      </c>
      <c r="ACP24" s="24">
        <v>0</v>
      </c>
      <c r="ACQ24" s="24">
        <v>0</v>
      </c>
      <c r="ACR24" s="24">
        <v>0</v>
      </c>
      <c r="ACS24" s="24">
        <v>0</v>
      </c>
      <c r="ACT24" s="24">
        <v>0</v>
      </c>
      <c r="ACU24" s="24">
        <v>0</v>
      </c>
      <c r="ACV24" s="24">
        <v>0</v>
      </c>
      <c r="ACW24" s="24">
        <v>0</v>
      </c>
      <c r="ACX24" s="24">
        <v>0</v>
      </c>
      <c r="ACY24" s="24">
        <v>0</v>
      </c>
      <c r="ACZ24" s="24">
        <v>0</v>
      </c>
      <c r="ADA24" s="24">
        <v>0</v>
      </c>
      <c r="ADB24" s="24">
        <v>0</v>
      </c>
      <c r="ADC24" s="24">
        <v>0</v>
      </c>
      <c r="ADD24" s="24">
        <v>0</v>
      </c>
      <c r="ADE24" s="24">
        <v>0</v>
      </c>
      <c r="ADF24" s="24">
        <v>0</v>
      </c>
      <c r="ADG24" s="24">
        <v>0</v>
      </c>
      <c r="ADH24" s="24">
        <v>0</v>
      </c>
      <c r="ADI24" s="24">
        <v>0</v>
      </c>
      <c r="ADJ24" s="24">
        <v>0</v>
      </c>
      <c r="ADK24" s="24">
        <v>0</v>
      </c>
      <c r="ADL24" s="24">
        <v>0</v>
      </c>
      <c r="ADM24" s="24">
        <v>0</v>
      </c>
      <c r="ADN24" s="24">
        <v>0</v>
      </c>
      <c r="ADO24" s="24">
        <v>0</v>
      </c>
      <c r="ADP24" s="24">
        <v>0</v>
      </c>
      <c r="ADQ24" s="24">
        <v>0</v>
      </c>
      <c r="ADR24" s="24">
        <v>0</v>
      </c>
      <c r="ADS24" s="24">
        <v>0</v>
      </c>
      <c r="ADT24" s="24">
        <v>0</v>
      </c>
      <c r="ADU24" s="24">
        <v>0</v>
      </c>
      <c r="ADV24" s="24">
        <v>0</v>
      </c>
      <c r="ADW24" s="24">
        <v>0</v>
      </c>
      <c r="ADX24" s="24">
        <v>0</v>
      </c>
      <c r="ADY24" s="24">
        <v>0</v>
      </c>
      <c r="ADZ24" s="24">
        <v>0</v>
      </c>
      <c r="AEA24" s="24">
        <v>0</v>
      </c>
      <c r="AEB24" s="24">
        <v>0</v>
      </c>
      <c r="AEC24" s="24">
        <v>0</v>
      </c>
      <c r="AED24" s="24">
        <v>0</v>
      </c>
      <c r="AEE24" s="24">
        <v>0</v>
      </c>
      <c r="AEF24" s="24">
        <v>0</v>
      </c>
      <c r="AEG24" s="24">
        <v>0</v>
      </c>
      <c r="AEH24" s="24">
        <v>0</v>
      </c>
      <c r="AEI24" s="24">
        <v>0</v>
      </c>
      <c r="AEJ24" s="24">
        <v>0</v>
      </c>
      <c r="AEK24" s="24">
        <v>0</v>
      </c>
      <c r="AEL24" s="24">
        <v>0</v>
      </c>
      <c r="AEM24" s="24">
        <v>0</v>
      </c>
      <c r="AEN24" s="24">
        <v>0</v>
      </c>
      <c r="AEO24" s="24">
        <v>0</v>
      </c>
      <c r="AEP24" s="24">
        <v>0</v>
      </c>
      <c r="AEQ24" s="24">
        <v>0</v>
      </c>
      <c r="AER24" s="24">
        <v>0</v>
      </c>
      <c r="AES24" s="24">
        <v>0</v>
      </c>
      <c r="AET24" s="24">
        <v>0</v>
      </c>
      <c r="AEU24" s="24">
        <v>0</v>
      </c>
      <c r="AEV24" s="24">
        <v>0</v>
      </c>
      <c r="AEW24" s="24">
        <v>0</v>
      </c>
      <c r="AEX24" s="24">
        <v>0</v>
      </c>
      <c r="AEY24" s="24">
        <v>0</v>
      </c>
      <c r="AEZ24" s="24">
        <v>0</v>
      </c>
      <c r="AFA24" s="24">
        <v>0</v>
      </c>
      <c r="AFB24" s="24">
        <v>0</v>
      </c>
      <c r="AFC24" s="24">
        <v>0</v>
      </c>
      <c r="AFD24" s="24">
        <v>0</v>
      </c>
      <c r="AFE24" s="24">
        <v>0</v>
      </c>
      <c r="AFF24" s="24">
        <v>0</v>
      </c>
      <c r="AFG24" s="24">
        <v>0</v>
      </c>
      <c r="AFH24" s="24">
        <v>0</v>
      </c>
      <c r="AFI24" s="24">
        <v>0</v>
      </c>
      <c r="AFJ24" s="24">
        <v>0</v>
      </c>
      <c r="AFK24" s="24">
        <v>0</v>
      </c>
      <c r="AFL24" s="24">
        <v>0</v>
      </c>
      <c r="AFM24" s="24">
        <v>0</v>
      </c>
      <c r="AFN24" s="24">
        <v>0</v>
      </c>
      <c r="AFO24" s="24">
        <v>0</v>
      </c>
      <c r="AFP24" s="24">
        <v>0</v>
      </c>
      <c r="AFQ24" s="24">
        <v>0</v>
      </c>
      <c r="AFR24" s="24">
        <v>0</v>
      </c>
      <c r="AFS24" s="24">
        <v>0</v>
      </c>
      <c r="AFT24" s="24">
        <v>0</v>
      </c>
      <c r="AFU24" s="24">
        <v>0</v>
      </c>
      <c r="AFV24" s="24">
        <v>0</v>
      </c>
      <c r="AFW24" s="24">
        <v>0</v>
      </c>
      <c r="AFX24" s="24">
        <v>0</v>
      </c>
      <c r="AFY24" s="24">
        <v>0</v>
      </c>
      <c r="AFZ24" s="24">
        <v>0</v>
      </c>
      <c r="AGA24" s="24">
        <v>0</v>
      </c>
      <c r="AGB24" s="24">
        <v>0</v>
      </c>
      <c r="AGC24" s="24">
        <v>0</v>
      </c>
      <c r="AGD24" s="24">
        <v>0</v>
      </c>
      <c r="AGE24" s="24">
        <v>0</v>
      </c>
      <c r="AGF24" s="24">
        <v>0</v>
      </c>
      <c r="AGG24" s="24">
        <v>0</v>
      </c>
      <c r="AGH24" s="24">
        <v>0</v>
      </c>
      <c r="AGI24" s="24">
        <v>0</v>
      </c>
      <c r="AGJ24" s="24">
        <v>0</v>
      </c>
      <c r="AGK24" s="24">
        <v>0</v>
      </c>
      <c r="AGL24" s="24">
        <v>0</v>
      </c>
      <c r="AGM24" s="24">
        <v>0</v>
      </c>
      <c r="AGN24" s="24">
        <v>0</v>
      </c>
      <c r="AGO24" s="24">
        <v>0</v>
      </c>
      <c r="AGP24" s="24">
        <v>0</v>
      </c>
      <c r="AGQ24" s="24">
        <v>0</v>
      </c>
      <c r="AGR24" s="24">
        <v>0</v>
      </c>
      <c r="AGS24" s="24">
        <v>0</v>
      </c>
      <c r="AGT24" s="24">
        <v>0</v>
      </c>
      <c r="AGU24" s="24">
        <v>0</v>
      </c>
      <c r="AGV24" s="24">
        <v>0</v>
      </c>
      <c r="AGW24" s="24">
        <v>0</v>
      </c>
      <c r="AGX24" s="24">
        <v>0</v>
      </c>
      <c r="AGY24" s="24">
        <v>0</v>
      </c>
      <c r="AGZ24" s="24">
        <v>0</v>
      </c>
      <c r="AHA24" s="24">
        <v>0</v>
      </c>
      <c r="AHB24" s="24">
        <v>0</v>
      </c>
      <c r="AHC24" s="24">
        <v>0</v>
      </c>
      <c r="AHD24" s="24">
        <v>0</v>
      </c>
      <c r="AHE24" s="24">
        <v>0</v>
      </c>
      <c r="AHF24" s="24">
        <v>0</v>
      </c>
      <c r="AHG24" s="24">
        <v>0</v>
      </c>
      <c r="AHH24" s="24">
        <v>0</v>
      </c>
      <c r="AHI24" s="24">
        <v>0</v>
      </c>
      <c r="AHJ24" s="24">
        <v>0</v>
      </c>
      <c r="AHK24" s="24">
        <v>0</v>
      </c>
      <c r="AHL24" s="24">
        <v>0</v>
      </c>
      <c r="AHM24" s="24">
        <v>0</v>
      </c>
      <c r="AHN24" s="24">
        <v>0</v>
      </c>
      <c r="AHO24" s="24">
        <v>0</v>
      </c>
      <c r="AHP24" s="24">
        <v>0</v>
      </c>
      <c r="AHQ24" s="24">
        <v>0</v>
      </c>
      <c r="AHR24" s="24">
        <v>0</v>
      </c>
      <c r="AHS24" s="24">
        <v>0</v>
      </c>
      <c r="AHT24" s="24">
        <v>0</v>
      </c>
      <c r="AHU24" s="24">
        <v>0</v>
      </c>
      <c r="AHV24" s="24">
        <v>0</v>
      </c>
      <c r="AHW24" s="24">
        <v>0</v>
      </c>
      <c r="AHX24" s="24">
        <v>0</v>
      </c>
      <c r="AHY24" s="24">
        <v>0</v>
      </c>
      <c r="AHZ24" s="24">
        <v>0</v>
      </c>
      <c r="AIA24" s="24">
        <v>0</v>
      </c>
      <c r="AIB24" s="24">
        <v>0</v>
      </c>
      <c r="AIC24" s="24">
        <v>0</v>
      </c>
      <c r="AID24" s="24">
        <v>0</v>
      </c>
      <c r="AIE24" s="24">
        <v>0</v>
      </c>
      <c r="AIF24" s="24">
        <v>0</v>
      </c>
      <c r="AIG24" s="24">
        <v>0</v>
      </c>
      <c r="AIH24" s="24">
        <v>0</v>
      </c>
      <c r="AII24" s="24">
        <v>0</v>
      </c>
      <c r="AIJ24" s="24">
        <v>0</v>
      </c>
      <c r="AIK24" s="24">
        <v>0</v>
      </c>
      <c r="AIL24" s="24">
        <v>0</v>
      </c>
      <c r="AIM24" s="24">
        <v>0</v>
      </c>
      <c r="AIN24" s="24">
        <v>0</v>
      </c>
      <c r="AIO24" s="24">
        <v>0</v>
      </c>
      <c r="AIP24" s="24">
        <v>0</v>
      </c>
      <c r="AIQ24" s="24">
        <v>0</v>
      </c>
      <c r="AIR24" s="24">
        <v>0</v>
      </c>
      <c r="AIS24" s="24">
        <v>0</v>
      </c>
      <c r="AIT24" s="24">
        <v>0</v>
      </c>
      <c r="AIU24" s="24">
        <v>0</v>
      </c>
      <c r="AIV24" s="24">
        <v>0</v>
      </c>
      <c r="AIW24" s="24">
        <v>0</v>
      </c>
      <c r="AIX24" s="24">
        <v>0</v>
      </c>
      <c r="AIY24" s="24">
        <v>0</v>
      </c>
      <c r="AIZ24" s="24">
        <v>0</v>
      </c>
      <c r="AJA24" s="24">
        <v>0</v>
      </c>
      <c r="AJB24" s="24">
        <v>0</v>
      </c>
      <c r="AJC24" s="24">
        <v>0</v>
      </c>
      <c r="AJD24" s="24">
        <v>0</v>
      </c>
      <c r="AJE24" s="24">
        <v>0</v>
      </c>
      <c r="AJF24" s="24">
        <v>0</v>
      </c>
      <c r="AJG24" s="24">
        <v>0</v>
      </c>
      <c r="AJH24" s="24">
        <v>0</v>
      </c>
      <c r="AJI24" s="24">
        <v>0</v>
      </c>
      <c r="AJJ24" s="24">
        <v>0</v>
      </c>
      <c r="AJK24" s="24">
        <v>0</v>
      </c>
      <c r="AJL24" s="24">
        <v>0</v>
      </c>
      <c r="AJM24" s="24">
        <v>0</v>
      </c>
      <c r="AJN24" s="24">
        <v>0</v>
      </c>
      <c r="AJO24" s="24">
        <v>0</v>
      </c>
      <c r="AJP24" s="24">
        <v>0</v>
      </c>
      <c r="AJQ24" s="24">
        <v>0</v>
      </c>
      <c r="AJR24" s="24">
        <v>0</v>
      </c>
      <c r="AJS24" s="24">
        <v>0</v>
      </c>
      <c r="AJT24" s="24">
        <v>0</v>
      </c>
      <c r="AJU24" s="24">
        <v>0</v>
      </c>
      <c r="AJV24" s="24">
        <v>0</v>
      </c>
      <c r="AJW24" s="24">
        <v>0</v>
      </c>
      <c r="AJX24" s="24">
        <v>0</v>
      </c>
      <c r="AJY24" s="24">
        <v>0</v>
      </c>
      <c r="AJZ24" s="24">
        <v>0</v>
      </c>
      <c r="AKA24" s="24">
        <v>0</v>
      </c>
      <c r="AKB24" s="24">
        <v>0</v>
      </c>
      <c r="AKC24" s="24">
        <v>0</v>
      </c>
      <c r="AKD24" s="24">
        <v>0</v>
      </c>
      <c r="AKE24" s="24">
        <v>0</v>
      </c>
      <c r="AKF24" s="24">
        <v>0</v>
      </c>
      <c r="AKG24" s="24">
        <v>0</v>
      </c>
      <c r="AKH24" s="24">
        <v>0</v>
      </c>
      <c r="AKI24" s="24">
        <v>0</v>
      </c>
      <c r="AKJ24" s="24">
        <v>0</v>
      </c>
      <c r="AKK24" s="24">
        <v>0</v>
      </c>
      <c r="AKL24" s="24">
        <v>0</v>
      </c>
      <c r="AKM24" s="24">
        <v>0</v>
      </c>
      <c r="AKN24" s="24">
        <v>0</v>
      </c>
      <c r="AKO24" s="24">
        <v>0</v>
      </c>
      <c r="AKP24" s="24">
        <v>0</v>
      </c>
      <c r="AKQ24" s="24">
        <v>0</v>
      </c>
      <c r="AKR24" s="24">
        <v>0</v>
      </c>
      <c r="AKS24" s="24">
        <v>0</v>
      </c>
      <c r="AKT24" s="24">
        <v>0</v>
      </c>
      <c r="AKU24" s="24">
        <v>0</v>
      </c>
      <c r="AKV24" s="24">
        <v>0</v>
      </c>
      <c r="AKW24" s="24">
        <v>0</v>
      </c>
      <c r="AKX24" s="24">
        <v>0</v>
      </c>
      <c r="AKY24" s="24">
        <v>0</v>
      </c>
      <c r="AKZ24" s="24">
        <v>0</v>
      </c>
      <c r="ALA24" s="24">
        <v>0</v>
      </c>
      <c r="ALB24" s="24">
        <v>0</v>
      </c>
      <c r="ALC24" s="24">
        <v>0</v>
      </c>
      <c r="ALD24" s="24">
        <v>0</v>
      </c>
      <c r="ALE24" s="24">
        <v>0</v>
      </c>
      <c r="ALF24" s="24">
        <v>0</v>
      </c>
      <c r="ALG24" s="24">
        <v>0</v>
      </c>
      <c r="ALH24" s="24">
        <v>0</v>
      </c>
      <c r="ALI24" s="24">
        <v>0</v>
      </c>
      <c r="ALJ24" s="24">
        <v>0</v>
      </c>
      <c r="ALK24" s="24">
        <v>0</v>
      </c>
      <c r="ALL24" s="24">
        <v>0</v>
      </c>
      <c r="ALM24" s="24">
        <v>0</v>
      </c>
      <c r="ALN24" s="24">
        <v>0</v>
      </c>
      <c r="ALO24" s="24">
        <v>0</v>
      </c>
      <c r="ALP24" s="24">
        <v>0</v>
      </c>
      <c r="ALQ24" s="24">
        <v>0</v>
      </c>
      <c r="ALR24" s="24">
        <v>0</v>
      </c>
      <c r="ALS24" s="24">
        <v>0</v>
      </c>
      <c r="ALT24" s="24">
        <v>0</v>
      </c>
      <c r="ALU24" s="24">
        <v>0</v>
      </c>
      <c r="ALV24" s="24">
        <v>0</v>
      </c>
      <c r="ALW24" s="24">
        <v>0</v>
      </c>
      <c r="ALX24" s="24">
        <v>0</v>
      </c>
      <c r="ALY24" s="24">
        <v>0</v>
      </c>
      <c r="ALZ24" s="24">
        <v>0</v>
      </c>
      <c r="AMA24" s="24">
        <v>0</v>
      </c>
      <c r="AMB24" s="24">
        <v>0</v>
      </c>
      <c r="AMC24" s="24">
        <v>0</v>
      </c>
      <c r="AMD24" s="24">
        <v>0</v>
      </c>
      <c r="AME24" s="24">
        <v>0</v>
      </c>
      <c r="AMF24" s="24">
        <v>0</v>
      </c>
      <c r="AMG24" s="24">
        <v>0</v>
      </c>
      <c r="AMH24" s="24">
        <v>0</v>
      </c>
      <c r="AMI24" s="24">
        <v>0</v>
      </c>
      <c r="AMJ24" s="24">
        <v>0</v>
      </c>
      <c r="AMK24" s="24">
        <v>0</v>
      </c>
      <c r="AML24" s="24">
        <v>0</v>
      </c>
      <c r="AMM24" s="24">
        <v>0</v>
      </c>
      <c r="AMN24" s="24">
        <v>0</v>
      </c>
      <c r="AMO24" s="24">
        <v>0</v>
      </c>
      <c r="AMP24" s="24">
        <v>0</v>
      </c>
      <c r="AMQ24" s="24">
        <v>0</v>
      </c>
      <c r="AMR24" s="24">
        <v>0</v>
      </c>
      <c r="AMS24" s="24">
        <v>0</v>
      </c>
      <c r="AMT24" s="24">
        <v>0</v>
      </c>
      <c r="AMU24" s="24">
        <v>0</v>
      </c>
      <c r="AMV24" s="24">
        <v>0</v>
      </c>
      <c r="AMW24" s="24">
        <v>0</v>
      </c>
      <c r="AMX24" s="24">
        <v>0</v>
      </c>
      <c r="AMY24" s="24">
        <v>0</v>
      </c>
      <c r="AMZ24" s="24">
        <v>0</v>
      </c>
      <c r="ANA24" s="24">
        <v>0</v>
      </c>
      <c r="ANB24" s="24">
        <v>0</v>
      </c>
      <c r="ANC24" s="24">
        <v>0</v>
      </c>
      <c r="AND24" s="24">
        <v>0</v>
      </c>
      <c r="ANE24" s="24">
        <v>0</v>
      </c>
      <c r="ANF24" s="24">
        <v>0</v>
      </c>
      <c r="ANG24" s="24">
        <v>0</v>
      </c>
      <c r="ANH24" s="24">
        <v>0</v>
      </c>
      <c r="ANI24" s="24">
        <v>0</v>
      </c>
      <c r="ANJ24" s="24">
        <v>0</v>
      </c>
      <c r="ANK24" s="24">
        <v>0</v>
      </c>
      <c r="ANL24" s="24">
        <v>0</v>
      </c>
      <c r="ANM24" s="24">
        <v>0</v>
      </c>
      <c r="ANN24" s="24">
        <v>0</v>
      </c>
      <c r="ANO24" s="24">
        <v>0</v>
      </c>
      <c r="ANP24" s="24">
        <v>0</v>
      </c>
      <c r="ANQ24" s="24">
        <v>0</v>
      </c>
      <c r="ANR24" s="24">
        <v>0</v>
      </c>
      <c r="ANS24" s="24">
        <v>0</v>
      </c>
      <c r="ANT24" s="24">
        <v>0</v>
      </c>
      <c r="ANU24" s="24">
        <v>0</v>
      </c>
      <c r="ANV24" s="24">
        <v>0</v>
      </c>
      <c r="ANW24" s="24">
        <v>0</v>
      </c>
      <c r="ANX24" s="24">
        <v>0</v>
      </c>
      <c r="ANY24" s="24">
        <v>0</v>
      </c>
      <c r="ANZ24" s="24">
        <v>0</v>
      </c>
      <c r="AOA24" s="24">
        <v>0</v>
      </c>
      <c r="AOB24" s="24">
        <v>0</v>
      </c>
      <c r="AOC24" s="24">
        <v>0</v>
      </c>
      <c r="AOD24" s="24">
        <v>0</v>
      </c>
      <c r="AOE24" s="24">
        <v>0</v>
      </c>
      <c r="AOF24" s="24">
        <v>0</v>
      </c>
      <c r="AOG24" s="24">
        <v>0</v>
      </c>
      <c r="AOH24" s="24">
        <v>0</v>
      </c>
      <c r="AOI24" s="24">
        <v>0</v>
      </c>
      <c r="AOJ24" s="24">
        <v>0</v>
      </c>
      <c r="AOK24" s="24">
        <v>0</v>
      </c>
      <c r="AOL24" s="24">
        <v>0</v>
      </c>
      <c r="AOM24" s="24">
        <v>0</v>
      </c>
      <c r="AON24" s="24">
        <v>0</v>
      </c>
      <c r="AOO24" s="24">
        <v>0</v>
      </c>
      <c r="AOP24" s="24">
        <v>0</v>
      </c>
      <c r="AOQ24" s="24">
        <v>0</v>
      </c>
      <c r="AOR24" s="24">
        <v>0</v>
      </c>
      <c r="AOS24" s="24">
        <v>0</v>
      </c>
      <c r="AOT24" s="24">
        <v>0</v>
      </c>
      <c r="AOU24" s="24">
        <v>0</v>
      </c>
      <c r="AOV24" s="24">
        <v>0</v>
      </c>
      <c r="AOW24" s="24">
        <v>0</v>
      </c>
      <c r="AOX24" s="24">
        <v>0</v>
      </c>
      <c r="AOY24" s="24">
        <v>0</v>
      </c>
      <c r="AOZ24" s="24">
        <v>0</v>
      </c>
      <c r="APA24" s="24">
        <v>0</v>
      </c>
      <c r="APB24" s="24">
        <v>0</v>
      </c>
      <c r="APC24" s="24">
        <v>0</v>
      </c>
      <c r="APD24" s="24">
        <v>0</v>
      </c>
      <c r="APE24" s="24">
        <v>0</v>
      </c>
      <c r="APF24" s="24">
        <v>0</v>
      </c>
      <c r="APG24" s="24">
        <v>0</v>
      </c>
      <c r="APH24" s="24">
        <v>0</v>
      </c>
      <c r="API24" s="24">
        <v>0</v>
      </c>
      <c r="APJ24" s="24">
        <v>0</v>
      </c>
      <c r="APK24" s="24">
        <v>0</v>
      </c>
      <c r="APL24" s="24">
        <v>0</v>
      </c>
      <c r="APM24" s="24">
        <v>0</v>
      </c>
      <c r="APN24" s="24">
        <v>0</v>
      </c>
      <c r="APO24" s="24">
        <v>0</v>
      </c>
      <c r="APP24" s="24">
        <v>0</v>
      </c>
      <c r="APQ24" s="24">
        <v>0</v>
      </c>
      <c r="APR24" s="24">
        <v>0</v>
      </c>
      <c r="APS24" s="24">
        <v>0</v>
      </c>
      <c r="APT24" s="24">
        <v>0</v>
      </c>
      <c r="APU24" s="24">
        <v>0</v>
      </c>
      <c r="APV24" s="24">
        <v>0</v>
      </c>
      <c r="APW24" s="24">
        <v>0</v>
      </c>
      <c r="APX24" s="24">
        <v>0</v>
      </c>
      <c r="APY24" s="24">
        <v>0</v>
      </c>
      <c r="APZ24" s="24">
        <v>0</v>
      </c>
      <c r="AQA24" s="24">
        <v>0</v>
      </c>
      <c r="AQB24" s="24">
        <v>0</v>
      </c>
      <c r="AQC24" s="24">
        <v>0</v>
      </c>
      <c r="AQD24" s="24">
        <v>0</v>
      </c>
      <c r="AQE24" s="24">
        <v>0</v>
      </c>
      <c r="AQF24" s="24">
        <v>0</v>
      </c>
      <c r="AQG24" s="24">
        <v>0</v>
      </c>
      <c r="AQH24" s="24">
        <v>0</v>
      </c>
      <c r="AQI24" s="24">
        <v>0</v>
      </c>
      <c r="AQJ24" s="24">
        <v>0</v>
      </c>
      <c r="AQK24" s="24">
        <v>0</v>
      </c>
      <c r="AQL24" s="24">
        <v>0</v>
      </c>
      <c r="AQM24" s="24">
        <v>0</v>
      </c>
      <c r="AQN24" s="24">
        <v>0</v>
      </c>
      <c r="AQO24" s="24">
        <v>0</v>
      </c>
      <c r="AQP24" s="24">
        <v>0</v>
      </c>
      <c r="AQQ24" s="24">
        <v>0</v>
      </c>
      <c r="AQR24" s="24">
        <v>0</v>
      </c>
      <c r="AQS24" s="24">
        <v>0</v>
      </c>
      <c r="AQT24" s="24">
        <v>0</v>
      </c>
      <c r="AQU24" s="24">
        <v>0</v>
      </c>
      <c r="AQV24" s="24">
        <v>0</v>
      </c>
      <c r="AQW24" s="24">
        <v>0</v>
      </c>
      <c r="AQX24" s="24">
        <v>0</v>
      </c>
      <c r="AQY24" s="24">
        <v>0</v>
      </c>
      <c r="AQZ24" s="24">
        <v>0</v>
      </c>
      <c r="ARA24" s="24">
        <v>0</v>
      </c>
      <c r="ARB24" s="24">
        <v>0</v>
      </c>
      <c r="ARC24" s="24">
        <v>0</v>
      </c>
      <c r="ARD24" s="24">
        <v>0</v>
      </c>
      <c r="ARE24" s="24">
        <v>0</v>
      </c>
      <c r="ARF24" s="24">
        <v>0</v>
      </c>
      <c r="ARG24" s="24">
        <v>0</v>
      </c>
      <c r="ARH24" s="24">
        <v>0</v>
      </c>
      <c r="ARI24" s="24">
        <v>0</v>
      </c>
      <c r="ARJ24" s="24">
        <v>0</v>
      </c>
      <c r="ARK24" s="24">
        <v>0</v>
      </c>
      <c r="ARL24" s="24">
        <v>0</v>
      </c>
      <c r="ARM24" s="24">
        <v>0</v>
      </c>
      <c r="ARN24" s="24">
        <v>0</v>
      </c>
      <c r="ARO24" s="24">
        <v>0</v>
      </c>
      <c r="ARP24" s="24">
        <v>0</v>
      </c>
      <c r="ARQ24" s="24">
        <v>0</v>
      </c>
      <c r="ARR24" s="24">
        <v>0</v>
      </c>
      <c r="ARS24" s="24">
        <v>0</v>
      </c>
      <c r="ART24" s="24">
        <v>0</v>
      </c>
      <c r="ARU24" s="24">
        <v>0</v>
      </c>
      <c r="ARV24" s="24">
        <v>0</v>
      </c>
      <c r="ARW24" s="24">
        <v>0</v>
      </c>
      <c r="ARX24" s="24">
        <v>0</v>
      </c>
      <c r="ARY24" s="24">
        <v>0</v>
      </c>
      <c r="ARZ24" s="24">
        <v>0</v>
      </c>
      <c r="ASA24" s="24">
        <v>0</v>
      </c>
      <c r="ASB24" s="24">
        <v>0</v>
      </c>
      <c r="ASC24" s="24">
        <v>0</v>
      </c>
      <c r="ASD24" s="24">
        <v>0</v>
      </c>
      <c r="ASE24" s="24">
        <v>0</v>
      </c>
      <c r="ASF24" s="24">
        <v>0</v>
      </c>
      <c r="ASG24" s="24">
        <v>0</v>
      </c>
      <c r="ASH24" s="24">
        <v>0</v>
      </c>
      <c r="ASI24" s="24">
        <v>0</v>
      </c>
      <c r="ASJ24" s="24">
        <v>0</v>
      </c>
      <c r="ASK24" s="24">
        <v>0</v>
      </c>
      <c r="ASL24" s="24">
        <v>0</v>
      </c>
      <c r="ASM24" s="24">
        <v>0</v>
      </c>
      <c r="ASN24" s="24">
        <v>0</v>
      </c>
      <c r="ASO24" s="24">
        <v>0</v>
      </c>
      <c r="ASP24" s="24">
        <v>0</v>
      </c>
      <c r="ASQ24" s="24">
        <v>0</v>
      </c>
      <c r="ASR24" s="24">
        <v>0</v>
      </c>
      <c r="ASS24" s="24">
        <v>0</v>
      </c>
      <c r="AST24" s="24">
        <v>0</v>
      </c>
      <c r="ASU24" s="24">
        <v>0</v>
      </c>
      <c r="ASV24" s="24">
        <v>0</v>
      </c>
      <c r="ASW24" s="24">
        <v>0</v>
      </c>
      <c r="ASX24" s="24">
        <v>0</v>
      </c>
      <c r="ASY24" s="24">
        <v>0</v>
      </c>
      <c r="ASZ24" s="24">
        <v>0</v>
      </c>
      <c r="ATA24" s="24">
        <v>0</v>
      </c>
      <c r="ATB24" s="24">
        <v>0</v>
      </c>
      <c r="ATC24" s="24">
        <v>0</v>
      </c>
      <c r="ATD24" s="24">
        <v>0</v>
      </c>
      <c r="ATE24" s="24">
        <v>0</v>
      </c>
      <c r="ATF24" s="24">
        <v>0</v>
      </c>
      <c r="ATG24" s="24">
        <v>0</v>
      </c>
      <c r="ATH24" s="24">
        <v>0</v>
      </c>
      <c r="ATI24" s="24">
        <v>0</v>
      </c>
      <c r="ATJ24" s="24">
        <v>0</v>
      </c>
      <c r="ATK24" s="24">
        <v>0</v>
      </c>
      <c r="ATL24" s="24">
        <v>0</v>
      </c>
      <c r="ATM24" s="24">
        <v>0</v>
      </c>
      <c r="ATN24" s="24">
        <v>0</v>
      </c>
      <c r="ATO24" s="24">
        <v>0</v>
      </c>
      <c r="ATP24" s="24">
        <v>0</v>
      </c>
      <c r="ATQ24" s="24">
        <v>0</v>
      </c>
      <c r="ATR24" s="24">
        <v>0</v>
      </c>
      <c r="ATS24" s="24">
        <v>0</v>
      </c>
      <c r="ATT24" s="24">
        <v>0</v>
      </c>
      <c r="ATU24" s="24">
        <v>0</v>
      </c>
      <c r="ATV24" s="24">
        <v>0</v>
      </c>
      <c r="ATW24" s="24">
        <v>0</v>
      </c>
      <c r="ATX24" s="24">
        <v>0</v>
      </c>
      <c r="ATY24" s="24">
        <v>0</v>
      </c>
      <c r="ATZ24" s="24">
        <v>0</v>
      </c>
      <c r="AUA24" s="24">
        <v>0</v>
      </c>
      <c r="AUB24" s="24">
        <v>0</v>
      </c>
      <c r="AUC24" s="24">
        <v>0</v>
      </c>
      <c r="AUD24" s="24">
        <v>0</v>
      </c>
      <c r="AUE24" s="24">
        <v>0</v>
      </c>
      <c r="AUF24" s="24">
        <v>0</v>
      </c>
      <c r="AUG24" s="24">
        <v>0</v>
      </c>
      <c r="AUH24" s="24">
        <v>0</v>
      </c>
      <c r="AUI24" s="24">
        <v>0</v>
      </c>
      <c r="AUJ24" s="24">
        <v>0</v>
      </c>
      <c r="AUK24" s="24">
        <v>0</v>
      </c>
      <c r="AUL24" s="24">
        <v>0</v>
      </c>
      <c r="AUM24" s="24">
        <v>0</v>
      </c>
      <c r="AUN24" s="24">
        <v>0</v>
      </c>
      <c r="AUO24" s="24">
        <v>0</v>
      </c>
      <c r="AUP24" s="24">
        <v>0</v>
      </c>
      <c r="AUQ24" s="24">
        <v>0</v>
      </c>
      <c r="AUR24" s="24">
        <v>0</v>
      </c>
      <c r="AUS24" s="24">
        <v>0</v>
      </c>
      <c r="AUT24" s="24">
        <v>0</v>
      </c>
      <c r="AUU24" s="24">
        <v>0</v>
      </c>
      <c r="AUV24" s="24">
        <v>0</v>
      </c>
      <c r="AUW24" s="24">
        <v>0</v>
      </c>
      <c r="AUX24" s="24">
        <v>0</v>
      </c>
      <c r="AUY24" s="24">
        <v>0</v>
      </c>
      <c r="AUZ24" s="24">
        <v>0</v>
      </c>
      <c r="AVA24" s="24">
        <v>0</v>
      </c>
      <c r="AVB24" s="24">
        <v>0</v>
      </c>
      <c r="AVC24" s="24">
        <v>0</v>
      </c>
      <c r="AVD24" s="24">
        <v>0</v>
      </c>
      <c r="AVE24" s="24">
        <v>0</v>
      </c>
      <c r="AVF24" s="24">
        <v>0</v>
      </c>
      <c r="AVG24" s="24">
        <v>0</v>
      </c>
      <c r="AVH24" s="24">
        <v>0</v>
      </c>
      <c r="AVI24" s="24">
        <v>0</v>
      </c>
      <c r="AVJ24" s="24">
        <v>0</v>
      </c>
      <c r="AVK24" s="24">
        <v>0</v>
      </c>
      <c r="AVL24" s="24">
        <v>0</v>
      </c>
      <c r="AVM24" s="24">
        <v>0</v>
      </c>
      <c r="AVN24" s="24">
        <v>0</v>
      </c>
      <c r="AVO24" s="24">
        <v>0</v>
      </c>
      <c r="AVP24" s="24">
        <v>0</v>
      </c>
      <c r="AVQ24" s="24">
        <v>0</v>
      </c>
      <c r="AVR24" s="24">
        <v>0</v>
      </c>
      <c r="AVS24" s="24">
        <v>0</v>
      </c>
      <c r="AVT24" s="24">
        <v>0</v>
      </c>
      <c r="AVU24" s="24">
        <v>0</v>
      </c>
      <c r="AVV24" s="24">
        <v>0</v>
      </c>
      <c r="AVW24" s="24">
        <v>0</v>
      </c>
      <c r="AVX24" s="24">
        <v>0</v>
      </c>
      <c r="AVY24" s="24">
        <v>0</v>
      </c>
      <c r="AVZ24" s="24">
        <v>0</v>
      </c>
      <c r="AWA24" s="24">
        <v>0</v>
      </c>
      <c r="AWB24" s="24">
        <v>0</v>
      </c>
      <c r="AWC24" s="24">
        <v>0</v>
      </c>
      <c r="AWD24" s="24">
        <v>0</v>
      </c>
      <c r="AWE24" s="24">
        <v>0</v>
      </c>
      <c r="AWF24" s="24">
        <v>0</v>
      </c>
      <c r="AWG24" s="24">
        <v>0</v>
      </c>
      <c r="AWH24" s="24">
        <v>0</v>
      </c>
      <c r="AWI24" s="24">
        <v>0</v>
      </c>
      <c r="AWJ24" s="24">
        <v>0</v>
      </c>
      <c r="AWK24" s="24">
        <v>0</v>
      </c>
      <c r="AWL24" s="24">
        <v>0</v>
      </c>
      <c r="AWM24" s="24">
        <v>0</v>
      </c>
      <c r="AWN24" s="24">
        <v>0</v>
      </c>
      <c r="AWO24" s="24">
        <v>0</v>
      </c>
      <c r="AWP24" s="24">
        <v>0</v>
      </c>
      <c r="AWQ24" s="24">
        <v>0</v>
      </c>
      <c r="AWR24" s="24">
        <v>0</v>
      </c>
      <c r="AWS24" s="24">
        <v>0</v>
      </c>
      <c r="AWT24" s="24">
        <v>0</v>
      </c>
      <c r="AWU24" s="24">
        <v>0</v>
      </c>
      <c r="AWV24" s="24">
        <v>0</v>
      </c>
      <c r="AWW24" s="24">
        <v>0</v>
      </c>
      <c r="AWX24" s="24">
        <v>0</v>
      </c>
      <c r="AWY24" s="24">
        <v>0</v>
      </c>
      <c r="AWZ24" s="24">
        <v>0</v>
      </c>
      <c r="AXA24" s="24">
        <v>0</v>
      </c>
      <c r="AXB24" s="24">
        <v>0</v>
      </c>
      <c r="AXC24" s="24">
        <v>0</v>
      </c>
      <c r="AXD24" s="24">
        <v>0</v>
      </c>
      <c r="AXE24" s="24">
        <v>0</v>
      </c>
      <c r="AXF24" s="24">
        <v>0</v>
      </c>
      <c r="AXG24" s="24">
        <v>0</v>
      </c>
      <c r="AXH24" s="24">
        <v>0</v>
      </c>
      <c r="AXI24" s="24">
        <v>0</v>
      </c>
      <c r="AXJ24" s="24">
        <v>0</v>
      </c>
      <c r="AXK24" s="24">
        <v>0</v>
      </c>
      <c r="AXL24" s="24">
        <v>0</v>
      </c>
      <c r="AXM24" s="24">
        <v>0</v>
      </c>
      <c r="AXN24" s="24">
        <v>0</v>
      </c>
      <c r="AXO24" s="24">
        <v>0</v>
      </c>
      <c r="AXP24" s="24">
        <v>0</v>
      </c>
      <c r="AXQ24" s="24">
        <v>0</v>
      </c>
      <c r="AXR24" s="24">
        <v>0</v>
      </c>
      <c r="AXS24" s="24">
        <v>0</v>
      </c>
      <c r="AXT24" s="24">
        <v>0</v>
      </c>
      <c r="AXU24" s="24">
        <v>0</v>
      </c>
      <c r="AXV24" s="24">
        <v>0</v>
      </c>
      <c r="AXW24" s="24">
        <v>0</v>
      </c>
      <c r="AXX24" s="24">
        <v>0</v>
      </c>
      <c r="AXY24" s="24">
        <v>0</v>
      </c>
      <c r="AXZ24" s="24">
        <v>0</v>
      </c>
      <c r="AYA24" s="24">
        <v>0</v>
      </c>
      <c r="AYB24" s="24">
        <v>0</v>
      </c>
      <c r="AYC24" s="24">
        <v>0</v>
      </c>
      <c r="AYD24" s="24">
        <v>0</v>
      </c>
      <c r="AYE24" s="24">
        <v>0</v>
      </c>
      <c r="AYF24" s="24">
        <v>0</v>
      </c>
      <c r="AYG24" s="24">
        <v>0</v>
      </c>
      <c r="AYH24" s="24">
        <v>0</v>
      </c>
      <c r="AYI24" s="24">
        <v>0</v>
      </c>
      <c r="AYJ24" s="24">
        <v>0</v>
      </c>
      <c r="AYK24" s="24">
        <v>0</v>
      </c>
      <c r="AYL24" s="24">
        <v>0</v>
      </c>
      <c r="AYM24" s="24">
        <v>0</v>
      </c>
      <c r="AYN24" s="24">
        <v>0</v>
      </c>
      <c r="AYO24" s="24">
        <v>0</v>
      </c>
      <c r="AYP24" s="24">
        <v>0</v>
      </c>
      <c r="AYQ24" s="24">
        <v>0</v>
      </c>
      <c r="AYR24" s="24">
        <v>0</v>
      </c>
      <c r="AYS24" s="24">
        <v>0</v>
      </c>
      <c r="AYT24" s="24">
        <v>0</v>
      </c>
      <c r="AYU24" s="24">
        <v>0</v>
      </c>
      <c r="AYV24" s="24">
        <v>0</v>
      </c>
      <c r="AYW24" s="24">
        <v>0</v>
      </c>
      <c r="AYX24" s="24">
        <v>0</v>
      </c>
      <c r="AYY24" s="24">
        <v>0</v>
      </c>
      <c r="AYZ24" s="24">
        <v>0</v>
      </c>
      <c r="AZA24" s="24">
        <v>0</v>
      </c>
      <c r="AZB24" s="24">
        <v>0</v>
      </c>
      <c r="AZC24" s="24">
        <v>0</v>
      </c>
      <c r="AZD24" s="24">
        <v>0</v>
      </c>
      <c r="AZE24" s="24">
        <v>0</v>
      </c>
      <c r="AZF24" s="24">
        <v>0</v>
      </c>
      <c r="AZG24" s="24">
        <v>0</v>
      </c>
      <c r="AZH24" s="24">
        <v>0</v>
      </c>
      <c r="AZI24" s="24">
        <v>0</v>
      </c>
      <c r="AZJ24" s="24">
        <v>0</v>
      </c>
      <c r="AZK24" s="24">
        <v>0</v>
      </c>
      <c r="AZL24" s="24">
        <v>0</v>
      </c>
      <c r="AZM24" s="24">
        <v>0</v>
      </c>
      <c r="AZN24" s="24">
        <v>0</v>
      </c>
      <c r="AZO24" s="24">
        <v>0</v>
      </c>
      <c r="AZP24" s="24">
        <v>0</v>
      </c>
      <c r="AZQ24" s="24">
        <v>0</v>
      </c>
      <c r="AZR24" s="24">
        <v>0</v>
      </c>
      <c r="AZS24" s="24">
        <v>0</v>
      </c>
      <c r="AZT24" s="24">
        <v>0</v>
      </c>
      <c r="AZU24" s="24">
        <v>0</v>
      </c>
      <c r="AZV24" s="24">
        <v>0</v>
      </c>
      <c r="AZW24" s="24">
        <v>0</v>
      </c>
      <c r="AZX24" s="24">
        <v>0</v>
      </c>
      <c r="AZY24" s="24">
        <v>0</v>
      </c>
      <c r="AZZ24" s="24">
        <v>0</v>
      </c>
      <c r="BAA24" s="24">
        <v>0</v>
      </c>
      <c r="BAB24" s="24">
        <v>0</v>
      </c>
      <c r="BAC24" s="24">
        <v>0</v>
      </c>
      <c r="BAD24" s="24">
        <v>0</v>
      </c>
      <c r="BAE24" s="24">
        <v>0</v>
      </c>
      <c r="BAF24" s="24">
        <v>0</v>
      </c>
      <c r="BAG24" s="24">
        <v>0</v>
      </c>
      <c r="BAH24" s="24">
        <v>0</v>
      </c>
      <c r="BAI24" s="24">
        <v>0</v>
      </c>
      <c r="BAJ24" s="24">
        <v>0</v>
      </c>
      <c r="BAK24" s="24">
        <v>0</v>
      </c>
      <c r="BAL24" s="24">
        <v>0</v>
      </c>
      <c r="BAM24" s="24">
        <v>0</v>
      </c>
      <c r="BAN24" s="24">
        <v>0</v>
      </c>
      <c r="BAO24" s="24">
        <v>0</v>
      </c>
      <c r="BAP24" s="24">
        <v>0</v>
      </c>
      <c r="BAQ24" s="24">
        <v>0</v>
      </c>
      <c r="BAR24" s="24">
        <v>0</v>
      </c>
      <c r="BAS24" s="24">
        <v>0</v>
      </c>
      <c r="BAT24" s="24">
        <v>0</v>
      </c>
      <c r="BAU24" s="24">
        <v>0</v>
      </c>
      <c r="BAV24" s="24">
        <v>0</v>
      </c>
      <c r="BAW24" s="24">
        <v>0</v>
      </c>
      <c r="BAX24" s="24">
        <v>0</v>
      </c>
      <c r="BAY24" s="24">
        <v>0</v>
      </c>
      <c r="BAZ24" s="24">
        <v>0</v>
      </c>
      <c r="BBA24" s="24">
        <v>0</v>
      </c>
      <c r="BBB24" s="24">
        <v>0</v>
      </c>
      <c r="BBC24" s="24">
        <v>0</v>
      </c>
      <c r="BBD24" s="24">
        <v>0</v>
      </c>
      <c r="BBE24" s="24">
        <v>0</v>
      </c>
      <c r="BBF24" s="24">
        <v>0</v>
      </c>
      <c r="BBG24" s="24">
        <v>0</v>
      </c>
      <c r="BBH24" s="24">
        <v>0</v>
      </c>
      <c r="BBI24" s="24">
        <v>0</v>
      </c>
      <c r="BBJ24" s="24">
        <v>0</v>
      </c>
      <c r="BBK24" s="24">
        <v>0</v>
      </c>
      <c r="BBL24" s="24">
        <v>0</v>
      </c>
      <c r="BBM24" s="24">
        <v>0</v>
      </c>
      <c r="BBN24" s="24">
        <v>0</v>
      </c>
      <c r="BBO24" s="24">
        <v>0</v>
      </c>
      <c r="BBP24" s="24">
        <v>0</v>
      </c>
      <c r="BBQ24" s="24">
        <v>0</v>
      </c>
      <c r="BBR24" s="24">
        <v>0</v>
      </c>
      <c r="BBS24" s="24">
        <v>0</v>
      </c>
      <c r="BBT24" s="24">
        <v>0</v>
      </c>
      <c r="BBU24" s="24">
        <v>0</v>
      </c>
      <c r="BBV24" s="24">
        <v>0</v>
      </c>
      <c r="BBW24" s="24">
        <v>0</v>
      </c>
      <c r="BBX24" s="24">
        <v>0</v>
      </c>
      <c r="BBY24" s="24">
        <v>0</v>
      </c>
      <c r="BBZ24" s="24">
        <v>0</v>
      </c>
      <c r="BCA24" s="24">
        <v>0</v>
      </c>
      <c r="BCB24" s="24">
        <v>0</v>
      </c>
      <c r="BCC24" s="24">
        <v>0</v>
      </c>
      <c r="BCD24" s="24">
        <v>0</v>
      </c>
      <c r="BCE24" s="24">
        <v>0</v>
      </c>
      <c r="BCF24" s="24">
        <v>0</v>
      </c>
      <c r="BCG24" s="24">
        <v>0</v>
      </c>
      <c r="BCH24" s="24">
        <v>0</v>
      </c>
      <c r="BCI24" s="24">
        <v>0</v>
      </c>
      <c r="BCJ24" s="24">
        <v>0</v>
      </c>
      <c r="BCK24" s="24">
        <v>0</v>
      </c>
      <c r="BCL24" s="24">
        <v>0</v>
      </c>
      <c r="BCM24" s="24">
        <v>0</v>
      </c>
      <c r="BCN24" s="24">
        <v>0</v>
      </c>
      <c r="BCO24" s="24">
        <v>0</v>
      </c>
      <c r="BCP24" s="24">
        <v>0</v>
      </c>
      <c r="BCQ24" s="24">
        <v>0</v>
      </c>
      <c r="BCR24" s="24">
        <v>0</v>
      </c>
      <c r="BCS24" s="24">
        <v>0</v>
      </c>
      <c r="BCT24" s="24">
        <v>0</v>
      </c>
      <c r="BCU24" s="24">
        <v>0</v>
      </c>
      <c r="BCV24" s="24">
        <v>0</v>
      </c>
      <c r="BCW24" s="24">
        <v>0</v>
      </c>
      <c r="BCX24" s="24">
        <v>0</v>
      </c>
      <c r="BCY24" s="24">
        <v>0</v>
      </c>
      <c r="BCZ24" s="24">
        <v>0</v>
      </c>
      <c r="BDA24" s="24">
        <v>0</v>
      </c>
      <c r="BDB24" s="24">
        <v>0</v>
      </c>
      <c r="BDC24" s="24">
        <v>0</v>
      </c>
      <c r="BDD24" s="24">
        <v>0</v>
      </c>
      <c r="BDE24" s="24">
        <v>0</v>
      </c>
      <c r="BDF24" s="24">
        <v>0</v>
      </c>
      <c r="BDG24" s="24">
        <v>0</v>
      </c>
      <c r="BDH24" s="24">
        <v>0</v>
      </c>
      <c r="BDI24" s="24">
        <v>0</v>
      </c>
      <c r="BDJ24" s="24">
        <v>0</v>
      </c>
      <c r="BDK24" s="24">
        <v>0</v>
      </c>
      <c r="BDL24" s="24">
        <v>0</v>
      </c>
      <c r="BDM24" s="24">
        <v>0</v>
      </c>
      <c r="BDN24" s="24">
        <v>0</v>
      </c>
      <c r="BDO24" s="24">
        <v>0</v>
      </c>
      <c r="BDP24" s="24">
        <v>0</v>
      </c>
      <c r="BDQ24" s="24">
        <v>0</v>
      </c>
      <c r="BDR24" s="24">
        <v>0</v>
      </c>
      <c r="BDS24" s="24">
        <v>0</v>
      </c>
      <c r="BDT24" s="24">
        <v>0</v>
      </c>
      <c r="BDU24" s="24">
        <v>0</v>
      </c>
      <c r="BDV24" s="24">
        <v>0</v>
      </c>
      <c r="BDW24" s="24">
        <v>0</v>
      </c>
      <c r="BDX24" s="24">
        <v>0</v>
      </c>
      <c r="BDY24" s="24">
        <v>0</v>
      </c>
      <c r="BDZ24" s="24">
        <v>0</v>
      </c>
      <c r="BEA24" s="24">
        <v>0</v>
      </c>
      <c r="BEB24" s="24">
        <v>0</v>
      </c>
      <c r="BEC24" s="24">
        <v>0</v>
      </c>
      <c r="BED24" s="24">
        <v>0</v>
      </c>
      <c r="BEE24" s="24">
        <v>0</v>
      </c>
      <c r="BEF24" s="24">
        <v>0</v>
      </c>
      <c r="BEG24" s="24">
        <v>0</v>
      </c>
      <c r="BEH24" s="24">
        <v>0</v>
      </c>
      <c r="BEI24" s="24">
        <v>0</v>
      </c>
      <c r="BEJ24" s="24">
        <v>0</v>
      </c>
      <c r="BEK24" s="24">
        <v>0</v>
      </c>
      <c r="BEL24" s="24">
        <v>0</v>
      </c>
      <c r="BEM24" s="24">
        <v>0</v>
      </c>
      <c r="BEN24" s="24">
        <v>0</v>
      </c>
      <c r="BEO24" s="24">
        <v>0</v>
      </c>
      <c r="BEP24" s="24">
        <v>0</v>
      </c>
      <c r="BEQ24" s="24">
        <v>0</v>
      </c>
      <c r="BER24" s="24">
        <v>0</v>
      </c>
      <c r="BES24" s="24">
        <v>0</v>
      </c>
      <c r="BET24" s="24">
        <v>0</v>
      </c>
      <c r="BEU24" s="24">
        <v>0</v>
      </c>
      <c r="BEV24" s="24">
        <v>0</v>
      </c>
      <c r="BEW24" s="24">
        <v>0</v>
      </c>
      <c r="BEX24" s="24">
        <v>0</v>
      </c>
      <c r="BEY24" s="24">
        <v>0</v>
      </c>
      <c r="BEZ24" s="24">
        <v>0</v>
      </c>
      <c r="BFA24" s="24">
        <v>0</v>
      </c>
      <c r="BFB24" s="24">
        <v>0</v>
      </c>
      <c r="BFC24" s="24">
        <v>0</v>
      </c>
      <c r="BFD24" s="24">
        <v>0</v>
      </c>
      <c r="BFE24" s="24">
        <v>0</v>
      </c>
      <c r="BFF24" s="24">
        <v>0</v>
      </c>
      <c r="BFG24" s="24">
        <v>0</v>
      </c>
      <c r="BFH24" s="24">
        <v>0</v>
      </c>
      <c r="BFI24" s="24">
        <v>0</v>
      </c>
      <c r="BFJ24" s="24">
        <v>0</v>
      </c>
      <c r="BFK24" s="24">
        <v>0</v>
      </c>
      <c r="BFL24" s="24">
        <v>0</v>
      </c>
      <c r="BFM24" s="24">
        <v>0</v>
      </c>
      <c r="BFN24" s="24">
        <v>0</v>
      </c>
      <c r="BFO24" s="24">
        <v>0</v>
      </c>
      <c r="BFP24" s="24">
        <v>0</v>
      </c>
      <c r="BFQ24" s="24">
        <v>0</v>
      </c>
      <c r="BFR24" s="24">
        <v>0</v>
      </c>
      <c r="BFS24" s="24">
        <v>0</v>
      </c>
      <c r="BFT24" s="24">
        <v>0</v>
      </c>
      <c r="BFU24" s="24">
        <v>0</v>
      </c>
      <c r="BFV24" s="24">
        <v>0</v>
      </c>
      <c r="BFW24" s="24">
        <v>0</v>
      </c>
      <c r="BFX24" s="24">
        <v>0</v>
      </c>
      <c r="BFY24" s="24">
        <v>0</v>
      </c>
      <c r="BFZ24" s="24">
        <v>0</v>
      </c>
      <c r="BGA24" s="24">
        <v>0</v>
      </c>
      <c r="BGB24" s="24">
        <v>0</v>
      </c>
      <c r="BGC24" s="24">
        <v>0</v>
      </c>
      <c r="BGD24" s="24">
        <v>0</v>
      </c>
      <c r="BGE24" s="24">
        <v>0</v>
      </c>
      <c r="BGF24" s="24">
        <v>0</v>
      </c>
      <c r="BGG24" s="24">
        <v>0</v>
      </c>
      <c r="BGH24" s="24">
        <v>0</v>
      </c>
      <c r="BGI24" s="24">
        <v>0</v>
      </c>
      <c r="BGJ24" s="24">
        <v>0</v>
      </c>
      <c r="BGK24" s="24">
        <v>0</v>
      </c>
      <c r="BGL24" s="24">
        <v>0</v>
      </c>
      <c r="BGM24" s="24">
        <v>0</v>
      </c>
      <c r="BGN24" s="24">
        <v>0</v>
      </c>
      <c r="BGO24" s="24">
        <v>0</v>
      </c>
      <c r="BGP24" s="24">
        <v>0</v>
      </c>
      <c r="BGQ24" s="24">
        <v>0</v>
      </c>
      <c r="BGR24" s="24">
        <v>0</v>
      </c>
      <c r="BGS24" s="24">
        <v>0</v>
      </c>
      <c r="BGT24" s="24">
        <v>0</v>
      </c>
      <c r="BGU24" s="24">
        <v>0</v>
      </c>
      <c r="BGV24" s="24">
        <v>0</v>
      </c>
      <c r="BGW24" s="24">
        <v>0</v>
      </c>
      <c r="BGX24" s="24">
        <v>0</v>
      </c>
      <c r="BGY24" s="24">
        <v>0</v>
      </c>
      <c r="BGZ24" s="24">
        <v>0</v>
      </c>
      <c r="BHA24" s="24">
        <v>0</v>
      </c>
      <c r="BHB24" s="24">
        <v>0</v>
      </c>
      <c r="BHC24" s="24">
        <v>0</v>
      </c>
      <c r="BHD24" s="24">
        <v>0</v>
      </c>
      <c r="BHE24" s="24">
        <v>0</v>
      </c>
      <c r="BHF24" s="24">
        <v>0</v>
      </c>
      <c r="BHG24" s="24">
        <v>0</v>
      </c>
      <c r="BHH24" s="24">
        <v>0</v>
      </c>
      <c r="BHI24" s="24">
        <v>0</v>
      </c>
      <c r="BHJ24" s="24">
        <v>0</v>
      </c>
      <c r="BHK24" s="24">
        <v>0</v>
      </c>
      <c r="BHL24" s="24">
        <v>0</v>
      </c>
      <c r="BHM24" s="24">
        <v>0</v>
      </c>
      <c r="BHN24" s="24">
        <v>0</v>
      </c>
      <c r="BHO24" s="24">
        <v>0</v>
      </c>
      <c r="BHP24" s="24">
        <v>0</v>
      </c>
      <c r="BHQ24" s="24">
        <v>0</v>
      </c>
      <c r="BHR24" s="24">
        <v>0</v>
      </c>
      <c r="BHS24" s="24">
        <v>0</v>
      </c>
      <c r="BHT24" s="24">
        <v>0</v>
      </c>
      <c r="BHU24" s="24">
        <v>0</v>
      </c>
      <c r="BHV24" s="24">
        <v>0</v>
      </c>
      <c r="BHW24" s="24">
        <v>0</v>
      </c>
      <c r="BHX24" s="24">
        <v>0</v>
      </c>
      <c r="BHY24" s="24">
        <v>0</v>
      </c>
      <c r="BHZ24" s="24">
        <v>0</v>
      </c>
      <c r="BIA24" s="24">
        <v>0</v>
      </c>
      <c r="BIB24" s="24">
        <v>0</v>
      </c>
      <c r="BIC24" s="24">
        <v>0</v>
      </c>
      <c r="BID24" s="24">
        <v>0</v>
      </c>
      <c r="BIE24" s="24">
        <v>0</v>
      </c>
      <c r="BIF24" s="24">
        <v>0</v>
      </c>
      <c r="BIG24" s="24">
        <v>0</v>
      </c>
      <c r="BIH24" s="24">
        <v>0</v>
      </c>
      <c r="BII24" s="24">
        <v>0</v>
      </c>
      <c r="BIJ24" s="24">
        <v>0</v>
      </c>
      <c r="BIK24" s="24">
        <v>0</v>
      </c>
      <c r="BIL24" s="24">
        <v>0</v>
      </c>
      <c r="BIM24" s="24">
        <v>0</v>
      </c>
      <c r="BIN24" s="24">
        <v>0</v>
      </c>
      <c r="BIO24" s="24">
        <v>0</v>
      </c>
      <c r="BIP24" s="24">
        <v>0</v>
      </c>
      <c r="BIQ24" s="24">
        <v>0</v>
      </c>
      <c r="BIR24" s="24">
        <v>0</v>
      </c>
      <c r="BIS24" s="24">
        <v>0</v>
      </c>
      <c r="BIT24" s="24">
        <v>0</v>
      </c>
      <c r="BIU24" s="24">
        <v>0</v>
      </c>
      <c r="BIV24" s="24">
        <v>0</v>
      </c>
      <c r="BIW24" s="24">
        <v>0</v>
      </c>
      <c r="BIX24" s="24">
        <v>0</v>
      </c>
      <c r="BIY24" s="24">
        <v>0</v>
      </c>
      <c r="BIZ24" s="24">
        <v>0</v>
      </c>
      <c r="BJA24" s="24">
        <v>0</v>
      </c>
      <c r="BJB24" s="24">
        <v>0</v>
      </c>
      <c r="BJC24" s="24">
        <v>0</v>
      </c>
      <c r="BJD24" s="24">
        <v>0</v>
      </c>
      <c r="BJE24" s="24">
        <v>0</v>
      </c>
      <c r="BJF24" s="24">
        <v>0</v>
      </c>
      <c r="BJG24" s="24">
        <v>0</v>
      </c>
      <c r="BJH24" s="24">
        <v>0</v>
      </c>
      <c r="BJI24" s="24">
        <v>0</v>
      </c>
      <c r="BJJ24" s="24">
        <v>0</v>
      </c>
      <c r="BJK24" s="24">
        <v>0</v>
      </c>
      <c r="BJL24" s="24">
        <v>0</v>
      </c>
      <c r="BJM24" s="24">
        <v>0</v>
      </c>
      <c r="BJN24" s="24">
        <v>0</v>
      </c>
      <c r="BJO24" s="24">
        <v>0</v>
      </c>
      <c r="BJP24" s="24">
        <v>0</v>
      </c>
      <c r="BJQ24" s="24">
        <v>0</v>
      </c>
      <c r="BJR24" s="24">
        <v>0</v>
      </c>
      <c r="BJS24" s="24">
        <v>0</v>
      </c>
      <c r="BJT24" s="24">
        <v>0</v>
      </c>
      <c r="BJU24" s="24">
        <v>0</v>
      </c>
      <c r="BJV24" s="24">
        <v>0</v>
      </c>
      <c r="BJW24" s="24">
        <v>0</v>
      </c>
      <c r="BJX24" s="24">
        <v>0</v>
      </c>
      <c r="BJY24" s="24">
        <v>0</v>
      </c>
      <c r="BJZ24" s="24">
        <v>0</v>
      </c>
      <c r="BKA24" s="24">
        <v>0</v>
      </c>
      <c r="BKB24" s="24">
        <v>0</v>
      </c>
      <c r="BKC24" s="24">
        <v>0</v>
      </c>
      <c r="BKD24" s="24">
        <v>0</v>
      </c>
      <c r="BKE24" s="24">
        <v>0</v>
      </c>
      <c r="BKF24" s="24">
        <v>0</v>
      </c>
      <c r="BKG24" s="24">
        <v>0</v>
      </c>
      <c r="BKH24" s="24">
        <v>0</v>
      </c>
      <c r="BKI24" s="24">
        <v>0</v>
      </c>
      <c r="BKJ24" s="24">
        <v>0</v>
      </c>
      <c r="BKK24" s="24">
        <v>0</v>
      </c>
      <c r="BKL24" s="24">
        <v>0</v>
      </c>
      <c r="BKM24" s="24">
        <v>0</v>
      </c>
      <c r="BKN24" s="24">
        <v>0</v>
      </c>
      <c r="BKO24" s="24">
        <v>0</v>
      </c>
      <c r="BKP24" s="24">
        <v>0</v>
      </c>
      <c r="BKQ24" s="24">
        <v>0</v>
      </c>
      <c r="BKR24" s="24">
        <v>0</v>
      </c>
      <c r="BKS24" s="24">
        <v>0</v>
      </c>
      <c r="BKT24" s="24">
        <v>0</v>
      </c>
      <c r="BKU24" s="24">
        <v>0</v>
      </c>
      <c r="BKV24" s="24">
        <v>0</v>
      </c>
      <c r="BKW24" s="24">
        <v>0</v>
      </c>
      <c r="BKX24" s="24">
        <v>0</v>
      </c>
      <c r="BKY24" s="24">
        <v>0</v>
      </c>
      <c r="BKZ24" s="24">
        <v>0</v>
      </c>
      <c r="BLA24" s="24">
        <v>0</v>
      </c>
      <c r="BLB24" s="24">
        <v>0</v>
      </c>
      <c r="BLC24" s="24">
        <v>0</v>
      </c>
      <c r="BLD24" s="24">
        <v>0</v>
      </c>
      <c r="BLE24" s="24">
        <v>0</v>
      </c>
      <c r="BLF24" s="24">
        <v>0</v>
      </c>
      <c r="BLG24" s="24">
        <v>0</v>
      </c>
      <c r="BLH24" s="24">
        <v>0</v>
      </c>
      <c r="BLI24" s="24">
        <v>0</v>
      </c>
      <c r="BLJ24" s="24">
        <v>0</v>
      </c>
      <c r="BLK24" s="24">
        <v>0</v>
      </c>
      <c r="BLL24" s="24">
        <v>0</v>
      </c>
      <c r="BLM24" s="24">
        <v>0</v>
      </c>
      <c r="BLN24" s="24">
        <v>0</v>
      </c>
      <c r="BLO24" s="24">
        <v>0</v>
      </c>
      <c r="BLP24" s="24">
        <v>0</v>
      </c>
      <c r="BLQ24" s="24">
        <v>0</v>
      </c>
      <c r="BLR24" s="24">
        <v>0</v>
      </c>
      <c r="BLS24" s="24">
        <v>0</v>
      </c>
      <c r="BLT24" s="24">
        <v>0</v>
      </c>
      <c r="BLU24" s="24">
        <v>0</v>
      </c>
      <c r="BLV24" s="24">
        <v>0</v>
      </c>
      <c r="BLW24" s="24">
        <v>0</v>
      </c>
      <c r="BLX24" s="24">
        <v>0</v>
      </c>
      <c r="BLY24" s="24">
        <v>0</v>
      </c>
      <c r="BLZ24" s="24">
        <v>0</v>
      </c>
      <c r="BMA24" s="24">
        <v>0</v>
      </c>
      <c r="BMB24" s="24">
        <v>0</v>
      </c>
      <c r="BMC24" s="24">
        <v>0</v>
      </c>
      <c r="BMD24" s="24">
        <v>0</v>
      </c>
      <c r="BME24" s="24">
        <v>0</v>
      </c>
      <c r="BMF24" s="24">
        <v>0</v>
      </c>
      <c r="BMG24" s="24">
        <v>0</v>
      </c>
      <c r="BMH24" s="24">
        <v>0</v>
      </c>
      <c r="BMI24" s="24">
        <v>0</v>
      </c>
      <c r="BMJ24" s="24">
        <v>0</v>
      </c>
      <c r="BMK24" s="24">
        <v>0</v>
      </c>
      <c r="BML24" s="24">
        <v>0</v>
      </c>
      <c r="BMM24" s="24">
        <v>0</v>
      </c>
      <c r="BMN24" s="24">
        <v>0</v>
      </c>
      <c r="BMO24" s="24">
        <v>0</v>
      </c>
      <c r="BMP24" s="24">
        <v>0</v>
      </c>
      <c r="BMQ24" s="24">
        <v>0</v>
      </c>
      <c r="BMR24" s="24">
        <v>0</v>
      </c>
      <c r="BMS24" s="24">
        <v>0</v>
      </c>
      <c r="BMT24" s="24">
        <v>0</v>
      </c>
      <c r="BMU24" s="24">
        <v>0</v>
      </c>
      <c r="BMV24" s="24">
        <v>0</v>
      </c>
      <c r="BMW24" s="24">
        <v>0</v>
      </c>
      <c r="BMX24" s="24">
        <v>0</v>
      </c>
      <c r="BMY24" s="24">
        <v>0</v>
      </c>
      <c r="BMZ24" s="24">
        <v>0</v>
      </c>
      <c r="BNA24" s="24">
        <v>0</v>
      </c>
      <c r="BNB24" s="24">
        <v>0</v>
      </c>
      <c r="BNC24" s="24">
        <v>0</v>
      </c>
      <c r="BND24" s="24">
        <v>0</v>
      </c>
      <c r="BNE24" s="24">
        <v>0</v>
      </c>
      <c r="BNF24" s="24">
        <v>0</v>
      </c>
      <c r="BNG24" s="24">
        <v>0</v>
      </c>
      <c r="BNH24" s="24">
        <v>0</v>
      </c>
      <c r="BNI24" s="24">
        <v>0</v>
      </c>
      <c r="BNJ24" s="24">
        <v>0</v>
      </c>
      <c r="BNK24" s="24">
        <v>0</v>
      </c>
      <c r="BNL24" s="24">
        <v>0</v>
      </c>
      <c r="BNM24" s="24">
        <v>0</v>
      </c>
      <c r="BNN24" s="24">
        <v>0</v>
      </c>
      <c r="BNO24" s="24">
        <v>0</v>
      </c>
      <c r="BNP24" s="24">
        <v>0</v>
      </c>
      <c r="BNQ24" s="24">
        <v>0</v>
      </c>
      <c r="BNR24" s="24">
        <v>0</v>
      </c>
      <c r="BNS24" s="24">
        <v>0</v>
      </c>
      <c r="BNT24" s="24">
        <v>0</v>
      </c>
      <c r="BNU24" s="24">
        <v>0</v>
      </c>
      <c r="BNV24" s="24">
        <v>0</v>
      </c>
      <c r="BNW24" s="24">
        <v>0</v>
      </c>
      <c r="BNX24" s="24">
        <v>0</v>
      </c>
      <c r="BNY24" s="24">
        <v>0</v>
      </c>
      <c r="BNZ24" s="24">
        <v>0</v>
      </c>
      <c r="BOA24" s="24">
        <v>0</v>
      </c>
      <c r="BOB24" s="24">
        <v>0</v>
      </c>
      <c r="BOC24" s="24">
        <v>0</v>
      </c>
      <c r="BOD24" s="24">
        <v>0</v>
      </c>
      <c r="BOE24" s="24">
        <v>0</v>
      </c>
      <c r="BOF24" s="24">
        <v>0</v>
      </c>
      <c r="BOG24" s="24">
        <v>0</v>
      </c>
      <c r="BOH24" s="24">
        <v>0</v>
      </c>
      <c r="BOI24" s="24">
        <v>0</v>
      </c>
      <c r="BOJ24" s="24">
        <v>0</v>
      </c>
      <c r="BOK24" s="24">
        <v>0</v>
      </c>
      <c r="BOL24" s="24">
        <v>0</v>
      </c>
      <c r="BOM24" s="24">
        <v>0</v>
      </c>
      <c r="BON24" s="24">
        <v>0</v>
      </c>
      <c r="BOO24" s="24">
        <v>0</v>
      </c>
      <c r="BOP24" s="24">
        <v>0</v>
      </c>
      <c r="BOQ24" s="24">
        <v>0</v>
      </c>
      <c r="BOR24" s="24">
        <v>0</v>
      </c>
      <c r="BOS24" s="24">
        <v>0</v>
      </c>
      <c r="BOT24" s="24">
        <v>0</v>
      </c>
      <c r="BOU24" s="24">
        <v>0</v>
      </c>
      <c r="BOV24" s="24">
        <v>0</v>
      </c>
      <c r="BOW24" s="24">
        <v>0</v>
      </c>
      <c r="BOX24" s="24">
        <v>0</v>
      </c>
      <c r="BOY24" s="24">
        <v>0</v>
      </c>
      <c r="BOZ24" s="24">
        <v>0</v>
      </c>
      <c r="BPA24" s="24">
        <v>0</v>
      </c>
      <c r="BPB24" s="24">
        <v>0</v>
      </c>
      <c r="BPC24" s="24">
        <v>0</v>
      </c>
      <c r="BPD24" s="24">
        <v>0</v>
      </c>
      <c r="BPE24" s="24">
        <v>0</v>
      </c>
      <c r="BPF24" s="24">
        <v>0</v>
      </c>
      <c r="BPG24" s="24">
        <v>0</v>
      </c>
      <c r="BPH24" s="24">
        <v>0</v>
      </c>
      <c r="BPI24" s="24">
        <v>0</v>
      </c>
      <c r="BPJ24" s="24">
        <v>0</v>
      </c>
      <c r="BPK24" s="24">
        <v>0</v>
      </c>
      <c r="BPL24" s="24">
        <v>0</v>
      </c>
      <c r="BPM24" s="24">
        <v>0</v>
      </c>
      <c r="BPN24" s="24">
        <v>0</v>
      </c>
      <c r="BPO24" s="24">
        <v>0</v>
      </c>
      <c r="BPP24" s="24">
        <v>0</v>
      </c>
      <c r="BPQ24" s="24">
        <v>0</v>
      </c>
      <c r="BPR24" s="24">
        <v>0</v>
      </c>
      <c r="BPS24" s="24">
        <v>0</v>
      </c>
      <c r="BPT24" s="24">
        <v>0</v>
      </c>
      <c r="BPU24" s="24">
        <v>0</v>
      </c>
      <c r="BPV24" s="24">
        <v>0</v>
      </c>
      <c r="BPW24" s="24">
        <v>0</v>
      </c>
      <c r="BPX24" s="24">
        <v>0</v>
      </c>
      <c r="BPY24" s="24">
        <v>0</v>
      </c>
      <c r="BPZ24" s="24">
        <v>0</v>
      </c>
      <c r="BQA24" s="24">
        <v>0</v>
      </c>
      <c r="BQB24" s="24">
        <v>0</v>
      </c>
      <c r="BQC24" s="24">
        <v>0</v>
      </c>
      <c r="BQD24" s="24">
        <v>0</v>
      </c>
      <c r="BQE24" s="24">
        <v>0</v>
      </c>
      <c r="BQF24" s="24">
        <v>0</v>
      </c>
      <c r="BQG24" s="24">
        <v>0</v>
      </c>
      <c r="BQH24" s="24">
        <v>0</v>
      </c>
      <c r="BQI24" s="24">
        <v>0</v>
      </c>
      <c r="BQJ24" s="24">
        <v>0</v>
      </c>
      <c r="BQK24" s="24">
        <v>0</v>
      </c>
      <c r="BQL24" s="24">
        <v>0</v>
      </c>
      <c r="BQM24" s="24">
        <v>0</v>
      </c>
      <c r="BQN24" s="24">
        <v>0</v>
      </c>
      <c r="BQO24" s="24">
        <v>0</v>
      </c>
      <c r="BQP24" s="24">
        <v>0</v>
      </c>
      <c r="BQQ24" s="24">
        <v>0</v>
      </c>
      <c r="BQR24" s="24">
        <v>0</v>
      </c>
      <c r="BQS24" s="24">
        <v>0</v>
      </c>
      <c r="BQT24" s="24">
        <v>0</v>
      </c>
      <c r="BQU24" s="24">
        <v>0</v>
      </c>
      <c r="BQV24" s="24">
        <v>0</v>
      </c>
      <c r="BQW24" s="24">
        <v>0</v>
      </c>
      <c r="BQX24" s="24">
        <v>0</v>
      </c>
      <c r="BQY24" s="24">
        <v>0</v>
      </c>
      <c r="BQZ24" s="24">
        <v>0</v>
      </c>
      <c r="BRA24" s="24">
        <v>0</v>
      </c>
      <c r="BRB24" s="24">
        <v>0</v>
      </c>
      <c r="BRC24" s="24">
        <v>0</v>
      </c>
      <c r="BRD24" s="24">
        <v>0</v>
      </c>
      <c r="BRE24" s="24">
        <v>0</v>
      </c>
      <c r="BRF24" s="24">
        <v>0</v>
      </c>
      <c r="BRG24" s="24">
        <v>0</v>
      </c>
      <c r="BRH24" s="24">
        <v>0</v>
      </c>
      <c r="BRI24" s="24">
        <v>0</v>
      </c>
      <c r="BRJ24" s="24">
        <v>0</v>
      </c>
      <c r="BRK24" s="24">
        <v>0</v>
      </c>
      <c r="BRL24" s="24">
        <v>0</v>
      </c>
      <c r="BRM24" s="24">
        <v>0</v>
      </c>
      <c r="BRN24" s="24">
        <v>0</v>
      </c>
      <c r="BRO24" s="24">
        <v>0</v>
      </c>
      <c r="BRP24" s="24">
        <v>0</v>
      </c>
      <c r="BRQ24" s="24">
        <v>0</v>
      </c>
      <c r="BRR24" s="24">
        <v>0</v>
      </c>
      <c r="BRS24" s="24">
        <v>0</v>
      </c>
      <c r="BRT24" s="24">
        <v>0</v>
      </c>
      <c r="BRU24" s="24">
        <v>0</v>
      </c>
      <c r="BRV24" s="24">
        <v>0</v>
      </c>
      <c r="BRW24" s="24">
        <v>0</v>
      </c>
      <c r="BRX24" s="24">
        <v>0</v>
      </c>
      <c r="BRY24" s="24">
        <v>0</v>
      </c>
      <c r="BRZ24" s="24">
        <v>0</v>
      </c>
      <c r="BSA24" s="24">
        <v>0</v>
      </c>
      <c r="BSB24" s="24">
        <v>0</v>
      </c>
      <c r="BSC24" s="24">
        <v>0</v>
      </c>
      <c r="BSD24" s="24">
        <v>0</v>
      </c>
      <c r="BSE24" s="24">
        <v>0</v>
      </c>
      <c r="BSF24" s="24">
        <v>0</v>
      </c>
      <c r="BSG24" s="24">
        <v>0</v>
      </c>
      <c r="BSH24" s="24">
        <v>0</v>
      </c>
      <c r="BSI24" s="24">
        <v>0</v>
      </c>
      <c r="BSJ24" s="24">
        <v>0</v>
      </c>
      <c r="BSK24" s="24">
        <v>0</v>
      </c>
      <c r="BSL24" s="24">
        <v>0</v>
      </c>
      <c r="BSM24" s="24">
        <v>0</v>
      </c>
      <c r="BSN24" s="24">
        <v>0</v>
      </c>
      <c r="BSO24" s="24">
        <v>0</v>
      </c>
      <c r="BSP24" s="24">
        <v>0</v>
      </c>
      <c r="BSQ24" s="24">
        <v>0</v>
      </c>
      <c r="BSR24" s="24">
        <v>0</v>
      </c>
      <c r="BSS24" s="24">
        <v>0</v>
      </c>
      <c r="BST24" s="24">
        <v>0</v>
      </c>
      <c r="BSU24" s="24">
        <v>0</v>
      </c>
      <c r="BSV24" s="24">
        <v>0</v>
      </c>
      <c r="BSW24" s="24">
        <v>0</v>
      </c>
      <c r="BSX24" s="24">
        <v>0</v>
      </c>
      <c r="BSY24" s="24">
        <v>0</v>
      </c>
      <c r="BSZ24" s="24">
        <v>0</v>
      </c>
      <c r="BTA24" s="24">
        <v>0</v>
      </c>
      <c r="BTB24" s="24">
        <v>0</v>
      </c>
      <c r="BTC24" s="24">
        <v>0</v>
      </c>
      <c r="BTD24" s="24">
        <v>0</v>
      </c>
      <c r="BTE24" s="24">
        <v>0</v>
      </c>
      <c r="BTF24" s="24">
        <v>0</v>
      </c>
      <c r="BTG24" s="24">
        <v>0</v>
      </c>
      <c r="BTH24" s="24">
        <v>0</v>
      </c>
      <c r="BTI24" s="24">
        <v>0</v>
      </c>
      <c r="BTJ24" s="24">
        <v>0</v>
      </c>
      <c r="BTK24" s="24">
        <v>0</v>
      </c>
      <c r="BTL24" s="24">
        <v>0</v>
      </c>
      <c r="BTM24" s="24">
        <v>0</v>
      </c>
      <c r="BTN24" s="24">
        <v>0</v>
      </c>
      <c r="BTO24" s="24">
        <v>0</v>
      </c>
      <c r="BTP24" s="24">
        <v>0</v>
      </c>
      <c r="BTQ24" s="24">
        <v>0</v>
      </c>
      <c r="BTR24" s="24">
        <v>0</v>
      </c>
      <c r="BTS24" s="24">
        <v>0</v>
      </c>
      <c r="BTT24" s="24">
        <v>0</v>
      </c>
      <c r="BTU24" s="24">
        <v>0</v>
      </c>
      <c r="BTV24" s="24">
        <v>0</v>
      </c>
      <c r="BTW24" s="24">
        <v>0</v>
      </c>
      <c r="BTX24" s="24">
        <v>0</v>
      </c>
      <c r="BTY24" s="24">
        <v>0</v>
      </c>
      <c r="BTZ24" s="24">
        <v>0</v>
      </c>
      <c r="BUA24" s="24">
        <v>0</v>
      </c>
      <c r="BUB24" s="24">
        <v>0</v>
      </c>
      <c r="BUC24" s="24">
        <v>0</v>
      </c>
      <c r="BUD24" s="24">
        <v>0</v>
      </c>
      <c r="BUE24" s="24">
        <v>0</v>
      </c>
      <c r="BUF24" s="24">
        <v>0</v>
      </c>
      <c r="BUG24" s="24">
        <v>0</v>
      </c>
      <c r="BUH24" s="24">
        <v>0</v>
      </c>
      <c r="BUI24" s="24">
        <v>0</v>
      </c>
      <c r="BUJ24" s="24">
        <v>0</v>
      </c>
      <c r="BUK24" s="24">
        <v>0</v>
      </c>
      <c r="BUL24" s="24">
        <v>0</v>
      </c>
      <c r="BUM24" s="24">
        <v>0</v>
      </c>
      <c r="BUN24" s="24">
        <v>0</v>
      </c>
      <c r="BUO24" s="24">
        <v>0</v>
      </c>
      <c r="BUP24" s="24">
        <v>0</v>
      </c>
      <c r="BUQ24" s="24">
        <v>0</v>
      </c>
      <c r="BUR24" s="24">
        <v>0</v>
      </c>
      <c r="BUS24" s="24">
        <v>0</v>
      </c>
      <c r="BUT24" s="24">
        <v>0</v>
      </c>
      <c r="BUU24" s="24">
        <v>0</v>
      </c>
      <c r="BUV24" s="24">
        <v>0</v>
      </c>
      <c r="BUW24" s="24">
        <v>0</v>
      </c>
      <c r="BUX24" s="24">
        <v>0</v>
      </c>
      <c r="BUY24" s="24">
        <v>0</v>
      </c>
      <c r="BUZ24" s="24">
        <v>0</v>
      </c>
      <c r="BVA24" s="24">
        <v>0</v>
      </c>
      <c r="BVB24" s="24">
        <v>0</v>
      </c>
      <c r="BVC24" s="24">
        <v>0</v>
      </c>
      <c r="BVD24" s="24">
        <v>0</v>
      </c>
      <c r="BVE24" s="24">
        <v>0</v>
      </c>
      <c r="BVF24" s="24">
        <v>0</v>
      </c>
      <c r="BVG24" s="24">
        <v>0</v>
      </c>
      <c r="BVH24" s="24">
        <v>0</v>
      </c>
      <c r="BVI24" s="24">
        <v>0</v>
      </c>
      <c r="BVJ24" s="24">
        <v>0</v>
      </c>
      <c r="BVK24" s="24">
        <v>0</v>
      </c>
      <c r="BVL24" s="24">
        <v>0</v>
      </c>
      <c r="BVM24" s="24">
        <v>0</v>
      </c>
      <c r="BVN24" s="24">
        <v>0</v>
      </c>
      <c r="BVO24" s="24">
        <v>0</v>
      </c>
      <c r="BVP24" s="24">
        <v>0</v>
      </c>
      <c r="BVQ24" s="24">
        <v>0</v>
      </c>
      <c r="BVR24" s="24">
        <v>0</v>
      </c>
      <c r="BVS24" s="24">
        <v>0</v>
      </c>
      <c r="BVT24" s="24">
        <v>0</v>
      </c>
      <c r="BVU24" s="24">
        <v>0</v>
      </c>
      <c r="BVV24" s="24">
        <v>0</v>
      </c>
      <c r="BVW24" s="24">
        <v>0</v>
      </c>
      <c r="BVX24" s="24">
        <v>0</v>
      </c>
      <c r="BVY24" s="24">
        <v>0</v>
      </c>
      <c r="BVZ24" s="24">
        <v>0</v>
      </c>
      <c r="BWA24" s="24">
        <v>0</v>
      </c>
      <c r="BWB24" s="24">
        <v>0</v>
      </c>
      <c r="BWC24" s="24">
        <v>0</v>
      </c>
      <c r="BWD24" s="24">
        <v>0</v>
      </c>
      <c r="BWE24" s="24">
        <v>0</v>
      </c>
      <c r="BWF24" s="24">
        <v>0</v>
      </c>
      <c r="BWG24" s="24">
        <v>0</v>
      </c>
      <c r="BWH24" s="24">
        <v>0</v>
      </c>
      <c r="BWI24" s="24">
        <v>0</v>
      </c>
      <c r="BWJ24" s="24">
        <v>0</v>
      </c>
      <c r="BWK24" s="24">
        <v>0</v>
      </c>
      <c r="BWL24" s="24">
        <v>0</v>
      </c>
      <c r="BWM24" s="24">
        <v>0</v>
      </c>
      <c r="BWN24" s="24">
        <v>0</v>
      </c>
      <c r="BWO24" s="24">
        <v>0</v>
      </c>
      <c r="BWP24" s="24">
        <v>0</v>
      </c>
      <c r="BWQ24" s="24">
        <v>0</v>
      </c>
      <c r="BWR24" s="24">
        <v>0</v>
      </c>
      <c r="BWS24" s="24">
        <v>0</v>
      </c>
      <c r="BWT24" s="24">
        <v>0</v>
      </c>
      <c r="BWU24" s="24">
        <v>0</v>
      </c>
      <c r="BWV24" s="24">
        <v>0</v>
      </c>
      <c r="BWW24" s="24">
        <v>0</v>
      </c>
      <c r="BWX24" s="24">
        <v>0</v>
      </c>
      <c r="BWY24" s="24">
        <v>0</v>
      </c>
      <c r="BWZ24" s="24">
        <v>0</v>
      </c>
      <c r="BXA24" s="24">
        <v>0</v>
      </c>
      <c r="BXB24" s="24">
        <v>0</v>
      </c>
      <c r="BXC24" s="24">
        <v>0</v>
      </c>
      <c r="BXD24" s="24">
        <v>0</v>
      </c>
      <c r="BXE24" s="24">
        <v>0</v>
      </c>
      <c r="BXF24" s="24">
        <v>0</v>
      </c>
      <c r="BXG24" s="24">
        <v>0</v>
      </c>
      <c r="BXH24" s="24">
        <v>0</v>
      </c>
      <c r="BXI24" s="24">
        <v>0</v>
      </c>
      <c r="BXJ24" s="24">
        <v>0</v>
      </c>
      <c r="BXK24" s="24">
        <v>0</v>
      </c>
      <c r="BXL24" s="24">
        <v>0</v>
      </c>
      <c r="BXM24" s="24">
        <v>0</v>
      </c>
      <c r="BXN24" s="24">
        <v>0</v>
      </c>
      <c r="BXO24" s="24">
        <v>0</v>
      </c>
      <c r="BXP24" s="24">
        <v>0</v>
      </c>
      <c r="BXQ24" s="24">
        <v>0</v>
      </c>
      <c r="BXR24" s="24">
        <v>0</v>
      </c>
      <c r="BXS24" s="24">
        <v>0</v>
      </c>
      <c r="BXT24" s="24">
        <v>0</v>
      </c>
      <c r="BXU24" s="24">
        <v>0</v>
      </c>
      <c r="BXV24" s="24">
        <v>0</v>
      </c>
      <c r="BXW24" s="24">
        <v>0</v>
      </c>
      <c r="BXX24" s="24">
        <v>0</v>
      </c>
      <c r="BXY24" s="24">
        <v>0</v>
      </c>
      <c r="BXZ24" s="24">
        <v>0</v>
      </c>
      <c r="BYA24" s="24">
        <v>0</v>
      </c>
      <c r="BYB24" s="24">
        <v>0</v>
      </c>
      <c r="BYC24" s="24">
        <v>0</v>
      </c>
      <c r="BYD24" s="24">
        <v>0</v>
      </c>
      <c r="BYE24" s="24">
        <v>0</v>
      </c>
      <c r="BYF24" s="24">
        <v>0</v>
      </c>
      <c r="BYG24" s="24">
        <v>0</v>
      </c>
      <c r="BYH24" s="24">
        <v>0</v>
      </c>
      <c r="BYI24" s="24">
        <v>0</v>
      </c>
      <c r="BYJ24" s="24">
        <v>0</v>
      </c>
      <c r="BYK24" s="24">
        <v>0</v>
      </c>
      <c r="BYL24" s="24">
        <v>0</v>
      </c>
      <c r="BYM24" s="24">
        <v>0</v>
      </c>
      <c r="BYN24" s="24">
        <v>0</v>
      </c>
      <c r="BYO24" s="24">
        <v>0</v>
      </c>
      <c r="BYP24" s="24">
        <v>0</v>
      </c>
      <c r="BYQ24" s="24">
        <v>0</v>
      </c>
      <c r="BYR24" s="24">
        <v>0</v>
      </c>
      <c r="BYS24" s="24">
        <v>0</v>
      </c>
      <c r="BYT24" s="24">
        <v>0</v>
      </c>
      <c r="BYU24" s="24">
        <v>0</v>
      </c>
      <c r="BYV24" s="24">
        <v>0</v>
      </c>
      <c r="BYW24" s="24">
        <v>0</v>
      </c>
      <c r="BYX24" s="24">
        <v>0</v>
      </c>
      <c r="BYY24" s="24">
        <v>0</v>
      </c>
      <c r="BYZ24" s="24">
        <v>0</v>
      </c>
      <c r="BZA24" s="24">
        <v>0</v>
      </c>
      <c r="BZB24" s="24">
        <v>0</v>
      </c>
      <c r="BZC24" s="24">
        <v>0</v>
      </c>
      <c r="BZD24" s="24">
        <v>0</v>
      </c>
      <c r="BZE24" s="24">
        <v>0</v>
      </c>
      <c r="BZF24" s="24">
        <v>0</v>
      </c>
      <c r="BZG24" s="24">
        <v>0</v>
      </c>
      <c r="BZH24" s="24">
        <v>0</v>
      </c>
      <c r="BZI24" s="24">
        <v>0</v>
      </c>
      <c r="BZJ24" s="24">
        <v>0</v>
      </c>
      <c r="BZK24" s="24">
        <v>0</v>
      </c>
      <c r="BZL24" s="24">
        <v>0</v>
      </c>
      <c r="BZM24" s="24">
        <v>0</v>
      </c>
      <c r="BZN24" s="24">
        <v>0</v>
      </c>
      <c r="BZO24" s="24">
        <v>0</v>
      </c>
      <c r="BZP24" s="24">
        <v>0</v>
      </c>
      <c r="BZQ24" s="24">
        <v>0</v>
      </c>
      <c r="BZR24" s="24">
        <v>0</v>
      </c>
      <c r="BZS24" s="24">
        <v>0</v>
      </c>
      <c r="BZT24" s="24">
        <v>0</v>
      </c>
      <c r="BZU24" s="24">
        <v>0</v>
      </c>
      <c r="BZV24" s="24">
        <v>0</v>
      </c>
      <c r="BZW24" s="24">
        <v>0</v>
      </c>
      <c r="BZX24" s="24">
        <v>0</v>
      </c>
      <c r="BZY24" s="24">
        <v>0</v>
      </c>
      <c r="BZZ24" s="24">
        <v>0</v>
      </c>
      <c r="CAA24" s="24">
        <v>0</v>
      </c>
      <c r="CAB24" s="24">
        <v>0</v>
      </c>
      <c r="CAC24" s="24">
        <v>0</v>
      </c>
      <c r="CAD24" s="24">
        <v>0</v>
      </c>
      <c r="CAE24" s="24">
        <v>0</v>
      </c>
      <c r="CAF24" s="24">
        <v>0</v>
      </c>
      <c r="CAG24" s="24">
        <v>0</v>
      </c>
      <c r="CAH24" s="24">
        <v>0</v>
      </c>
      <c r="CAI24" s="24">
        <v>0</v>
      </c>
      <c r="CAJ24" s="24">
        <v>0</v>
      </c>
      <c r="CAK24" s="24">
        <v>0</v>
      </c>
      <c r="CAL24" s="24">
        <v>0</v>
      </c>
      <c r="CAM24" s="24">
        <v>0</v>
      </c>
      <c r="CAN24" s="24">
        <v>0</v>
      </c>
      <c r="CAO24" s="24">
        <v>0</v>
      </c>
      <c r="CAP24" s="24">
        <v>0</v>
      </c>
      <c r="CAQ24" s="24">
        <v>0</v>
      </c>
      <c r="CAR24" s="24">
        <v>0</v>
      </c>
      <c r="CAS24" s="24">
        <v>0</v>
      </c>
      <c r="CAT24" s="24">
        <v>0</v>
      </c>
      <c r="CAU24" s="24">
        <v>0</v>
      </c>
      <c r="CAV24" s="24">
        <v>0</v>
      </c>
      <c r="CAW24" s="24">
        <v>0</v>
      </c>
      <c r="CAX24" s="24">
        <v>0</v>
      </c>
      <c r="CAY24" s="24">
        <v>0</v>
      </c>
      <c r="CAZ24" s="24">
        <v>0</v>
      </c>
      <c r="CBA24" s="24">
        <v>0</v>
      </c>
      <c r="CBB24" s="24">
        <v>0</v>
      </c>
      <c r="CBC24" s="24">
        <v>0</v>
      </c>
      <c r="CBD24" s="24">
        <v>0</v>
      </c>
      <c r="CBE24" s="24">
        <v>0</v>
      </c>
      <c r="CBF24" s="24">
        <v>0</v>
      </c>
      <c r="CBG24" s="24">
        <v>0</v>
      </c>
      <c r="CBH24" s="24">
        <v>0</v>
      </c>
      <c r="CBI24" s="24">
        <v>0</v>
      </c>
      <c r="CBJ24" s="24">
        <v>0</v>
      </c>
      <c r="CBK24" s="24">
        <v>0</v>
      </c>
      <c r="CBL24" s="24">
        <v>0</v>
      </c>
      <c r="CBM24" s="24">
        <v>0</v>
      </c>
      <c r="CBN24" s="24">
        <v>0</v>
      </c>
      <c r="CBO24" s="24">
        <v>0</v>
      </c>
      <c r="CBP24" s="24">
        <v>0</v>
      </c>
      <c r="CBQ24" s="24">
        <v>0</v>
      </c>
      <c r="CBR24" s="24">
        <v>0</v>
      </c>
      <c r="CBS24" s="24">
        <v>0</v>
      </c>
      <c r="CBT24" s="24">
        <v>0</v>
      </c>
      <c r="CBU24" s="24">
        <v>0</v>
      </c>
      <c r="CBV24" s="24">
        <v>0</v>
      </c>
      <c r="CBW24" s="24">
        <v>0</v>
      </c>
      <c r="CBX24" s="24">
        <v>0</v>
      </c>
      <c r="CBY24" s="24">
        <v>0</v>
      </c>
      <c r="CBZ24" s="24">
        <v>0</v>
      </c>
      <c r="CCA24" s="24">
        <v>0</v>
      </c>
      <c r="CCB24" s="24">
        <v>0</v>
      </c>
      <c r="CCC24" s="24">
        <v>0</v>
      </c>
      <c r="CCD24" s="24">
        <v>0</v>
      </c>
      <c r="CCE24" s="24">
        <v>0</v>
      </c>
      <c r="CCF24" s="24">
        <v>0</v>
      </c>
      <c r="CCG24" s="24">
        <v>0</v>
      </c>
      <c r="CCH24" s="24">
        <v>0</v>
      </c>
      <c r="CCI24" s="24">
        <v>0</v>
      </c>
      <c r="CCJ24" s="24">
        <v>0</v>
      </c>
      <c r="CCK24" s="24">
        <v>0</v>
      </c>
      <c r="CCL24" s="24">
        <v>0</v>
      </c>
      <c r="CCM24" s="24">
        <v>0</v>
      </c>
      <c r="CCN24" s="24">
        <v>0</v>
      </c>
      <c r="CCO24" s="24">
        <v>0</v>
      </c>
      <c r="CCP24" s="24">
        <v>0</v>
      </c>
      <c r="CCQ24" s="24">
        <v>0</v>
      </c>
      <c r="CCR24" s="24">
        <v>0</v>
      </c>
      <c r="CCS24" s="24">
        <v>0</v>
      </c>
      <c r="CCT24" s="24">
        <v>0</v>
      </c>
      <c r="CCU24" s="24">
        <v>0</v>
      </c>
      <c r="CCV24" s="24">
        <v>0</v>
      </c>
      <c r="CCW24" s="24">
        <v>0</v>
      </c>
      <c r="CCX24" s="24">
        <v>0</v>
      </c>
      <c r="CCY24" s="24">
        <v>0</v>
      </c>
      <c r="CCZ24" s="24">
        <v>0</v>
      </c>
      <c r="CDA24" s="24">
        <v>0</v>
      </c>
      <c r="CDB24" s="24">
        <v>0</v>
      </c>
      <c r="CDC24" s="24">
        <v>0</v>
      </c>
      <c r="CDD24" s="24">
        <v>0</v>
      </c>
      <c r="CDE24" s="24">
        <v>0</v>
      </c>
      <c r="CDF24" s="24">
        <v>0</v>
      </c>
      <c r="CDG24" s="24">
        <v>0</v>
      </c>
      <c r="CDH24" s="24">
        <v>0</v>
      </c>
      <c r="CDI24" s="24">
        <v>0</v>
      </c>
      <c r="CDJ24" s="24">
        <v>0</v>
      </c>
      <c r="CDK24" s="24">
        <v>0</v>
      </c>
      <c r="CDL24" s="24">
        <v>0</v>
      </c>
      <c r="CDM24" s="24">
        <v>0</v>
      </c>
      <c r="CDN24" s="24">
        <v>0</v>
      </c>
      <c r="CDO24" s="24">
        <v>0</v>
      </c>
      <c r="CDP24" s="24">
        <v>0</v>
      </c>
      <c r="CDQ24" s="24">
        <v>0</v>
      </c>
      <c r="CDR24" s="24">
        <v>0</v>
      </c>
      <c r="CDS24" s="24">
        <v>0</v>
      </c>
      <c r="CDT24" s="24">
        <v>0</v>
      </c>
      <c r="CDU24" s="24">
        <v>0</v>
      </c>
      <c r="CDV24" s="24">
        <v>0</v>
      </c>
      <c r="CDW24" s="24">
        <v>0</v>
      </c>
      <c r="CDX24" s="24">
        <v>0</v>
      </c>
      <c r="CDY24" s="24">
        <v>0</v>
      </c>
      <c r="CDZ24" s="24">
        <v>0</v>
      </c>
      <c r="CEA24" s="24">
        <v>0</v>
      </c>
      <c r="CEB24" s="24">
        <v>0</v>
      </c>
      <c r="CEC24" s="24">
        <v>0</v>
      </c>
      <c r="CED24" s="24">
        <v>0</v>
      </c>
      <c r="CEE24" s="24">
        <v>0</v>
      </c>
      <c r="CEF24" s="24">
        <v>0</v>
      </c>
      <c r="CEG24" s="24">
        <v>0</v>
      </c>
      <c r="CEH24" s="24">
        <v>0</v>
      </c>
      <c r="CEI24" s="24">
        <v>0</v>
      </c>
      <c r="CEJ24" s="24">
        <v>0</v>
      </c>
      <c r="CEK24" s="24">
        <v>0</v>
      </c>
      <c r="CEL24" s="24">
        <v>0</v>
      </c>
      <c r="CEM24" s="24">
        <v>0</v>
      </c>
      <c r="CEN24" s="24">
        <v>0</v>
      </c>
      <c r="CEO24" s="24">
        <v>0</v>
      </c>
      <c r="CEP24" s="24">
        <v>0</v>
      </c>
      <c r="CEQ24" s="24">
        <v>0</v>
      </c>
      <c r="CER24" s="24">
        <v>0</v>
      </c>
      <c r="CES24" s="24">
        <v>0</v>
      </c>
      <c r="CET24" s="24">
        <v>0</v>
      </c>
      <c r="CEU24" s="24">
        <v>0</v>
      </c>
      <c r="CEV24" s="24">
        <v>0</v>
      </c>
      <c r="CEW24" s="24">
        <v>0</v>
      </c>
      <c r="CEX24" s="24">
        <v>0</v>
      </c>
      <c r="CEY24" s="24">
        <v>0</v>
      </c>
      <c r="CEZ24" s="24">
        <v>0</v>
      </c>
      <c r="CFA24" s="24">
        <v>0</v>
      </c>
      <c r="CFB24" s="24">
        <v>0</v>
      </c>
      <c r="CFC24" s="24">
        <v>0</v>
      </c>
      <c r="CFD24" s="24">
        <v>0</v>
      </c>
      <c r="CFE24" s="24">
        <v>0</v>
      </c>
      <c r="CFF24" s="24">
        <v>0</v>
      </c>
      <c r="CFG24" s="24">
        <v>0</v>
      </c>
      <c r="CFH24" s="24">
        <v>0</v>
      </c>
      <c r="CFI24" s="24">
        <v>0</v>
      </c>
      <c r="CFJ24" s="24">
        <v>0</v>
      </c>
      <c r="CFK24" s="24">
        <v>0</v>
      </c>
      <c r="CFL24" s="24">
        <v>0</v>
      </c>
      <c r="CFM24" s="24">
        <v>0</v>
      </c>
      <c r="CFN24" s="24">
        <v>0</v>
      </c>
      <c r="CFO24" s="24">
        <v>0</v>
      </c>
      <c r="CFP24" s="24">
        <v>0</v>
      </c>
      <c r="CFQ24" s="24">
        <v>0</v>
      </c>
      <c r="CFR24" s="24">
        <v>0</v>
      </c>
      <c r="CFS24" s="24">
        <v>0</v>
      </c>
      <c r="CFT24" s="24">
        <v>0</v>
      </c>
      <c r="CFU24" s="24">
        <v>0</v>
      </c>
      <c r="CFV24" s="24">
        <v>0</v>
      </c>
      <c r="CFW24" s="24">
        <v>0</v>
      </c>
      <c r="CFX24" s="24">
        <v>0</v>
      </c>
      <c r="CFY24" s="24">
        <v>0</v>
      </c>
      <c r="CFZ24" s="24">
        <v>0</v>
      </c>
      <c r="CGA24" s="24">
        <v>0</v>
      </c>
      <c r="CGB24" s="24">
        <v>0</v>
      </c>
      <c r="CGC24" s="24">
        <v>0</v>
      </c>
      <c r="CGD24" s="24">
        <v>0</v>
      </c>
      <c r="CGE24" s="24">
        <v>0</v>
      </c>
      <c r="CGF24" s="24">
        <v>0</v>
      </c>
      <c r="CGG24" s="24">
        <v>0</v>
      </c>
      <c r="CGH24" s="24">
        <v>0</v>
      </c>
      <c r="CGI24" s="24">
        <v>0</v>
      </c>
      <c r="CGJ24" s="24">
        <v>0</v>
      </c>
      <c r="CGK24" s="24">
        <v>0</v>
      </c>
      <c r="CGL24" s="24">
        <v>0</v>
      </c>
      <c r="CGM24" s="24">
        <v>0</v>
      </c>
      <c r="CGN24" s="24">
        <v>0</v>
      </c>
      <c r="CGO24" s="24">
        <v>0</v>
      </c>
      <c r="CGP24" s="24">
        <v>0</v>
      </c>
      <c r="CGQ24" s="24">
        <v>0</v>
      </c>
      <c r="CGR24" s="24">
        <v>0</v>
      </c>
      <c r="CGS24" s="24">
        <v>0</v>
      </c>
      <c r="CGT24" s="24">
        <v>0</v>
      </c>
      <c r="CGU24" s="24">
        <v>0</v>
      </c>
      <c r="CGV24" s="24">
        <v>0</v>
      </c>
      <c r="CGW24" s="24">
        <v>0</v>
      </c>
      <c r="CGX24" s="24">
        <v>0</v>
      </c>
      <c r="CGY24" s="24">
        <v>0</v>
      </c>
      <c r="CGZ24" s="24">
        <v>0</v>
      </c>
      <c r="CHA24" s="24">
        <v>0</v>
      </c>
      <c r="CHB24" s="24">
        <v>0</v>
      </c>
      <c r="CHC24" s="24">
        <v>0</v>
      </c>
      <c r="CHD24" s="24">
        <v>0</v>
      </c>
      <c r="CHE24" s="24">
        <v>0</v>
      </c>
      <c r="CHF24" s="24">
        <v>0</v>
      </c>
      <c r="CHG24" s="24">
        <v>0</v>
      </c>
      <c r="CHH24" s="24">
        <v>0</v>
      </c>
      <c r="CHI24" s="24">
        <v>0</v>
      </c>
      <c r="CHJ24" s="24">
        <v>0</v>
      </c>
      <c r="CHK24" s="24">
        <v>0</v>
      </c>
      <c r="CHL24" s="24">
        <v>0</v>
      </c>
      <c r="CHM24" s="24">
        <v>0</v>
      </c>
      <c r="CHN24" s="24">
        <v>0</v>
      </c>
      <c r="CHO24" s="24">
        <v>0</v>
      </c>
      <c r="CHP24" s="24">
        <v>0</v>
      </c>
      <c r="CHQ24" s="24">
        <v>0</v>
      </c>
      <c r="CHR24" s="24">
        <v>0</v>
      </c>
      <c r="CHS24" s="24">
        <v>0</v>
      </c>
      <c r="CHT24" s="24">
        <v>0</v>
      </c>
      <c r="CHU24" s="24">
        <v>0</v>
      </c>
      <c r="CHV24" s="24">
        <v>0</v>
      </c>
      <c r="CHW24" s="24">
        <v>0</v>
      </c>
      <c r="CHX24" s="24">
        <v>0</v>
      </c>
      <c r="CHY24" s="24">
        <v>0</v>
      </c>
      <c r="CHZ24" s="24">
        <v>0</v>
      </c>
      <c r="CIA24" s="24">
        <v>0</v>
      </c>
      <c r="CIB24" s="24">
        <v>0</v>
      </c>
      <c r="CIC24" s="24">
        <v>0</v>
      </c>
      <c r="CID24" s="24">
        <v>0</v>
      </c>
      <c r="CIE24" s="24">
        <v>0</v>
      </c>
      <c r="CIF24" s="24">
        <v>0</v>
      </c>
      <c r="CIG24" s="24">
        <v>0</v>
      </c>
      <c r="CIH24" s="24">
        <v>0</v>
      </c>
      <c r="CII24" s="24">
        <v>0</v>
      </c>
      <c r="CIJ24" s="24">
        <v>0</v>
      </c>
      <c r="CIK24" s="24">
        <v>0</v>
      </c>
      <c r="CIL24" s="24">
        <v>0</v>
      </c>
      <c r="CIM24" s="24">
        <v>0</v>
      </c>
      <c r="CIN24" s="24">
        <v>0</v>
      </c>
      <c r="CIO24" s="24">
        <v>0</v>
      </c>
      <c r="CIP24" s="24">
        <v>0</v>
      </c>
      <c r="CIQ24" s="24">
        <v>0</v>
      </c>
      <c r="CIR24" s="24">
        <v>0</v>
      </c>
      <c r="CIS24" s="24">
        <v>0</v>
      </c>
      <c r="CIT24" s="24">
        <v>0</v>
      </c>
      <c r="CIU24" s="24">
        <v>0</v>
      </c>
      <c r="CIV24" s="24">
        <v>0</v>
      </c>
      <c r="CIW24" s="24">
        <v>0</v>
      </c>
      <c r="CIX24" s="24">
        <v>0</v>
      </c>
      <c r="CIY24" s="24">
        <v>0</v>
      </c>
      <c r="CIZ24" s="24">
        <v>0</v>
      </c>
      <c r="CJA24" s="24">
        <v>0</v>
      </c>
      <c r="CJB24" s="24">
        <v>0</v>
      </c>
      <c r="CJC24" s="24">
        <v>0</v>
      </c>
      <c r="CJD24" s="24">
        <v>0</v>
      </c>
      <c r="CJE24" s="24">
        <v>0</v>
      </c>
      <c r="CJF24" s="24">
        <v>0</v>
      </c>
      <c r="CJG24" s="24">
        <v>0</v>
      </c>
      <c r="CJH24" s="24">
        <v>0</v>
      </c>
      <c r="CJI24" s="24">
        <v>0</v>
      </c>
      <c r="CJJ24" s="24">
        <v>0</v>
      </c>
      <c r="CJK24" s="24">
        <v>0</v>
      </c>
      <c r="CJL24" s="24">
        <v>0</v>
      </c>
      <c r="CJM24" s="24">
        <v>0</v>
      </c>
      <c r="CJN24" s="24">
        <v>0</v>
      </c>
      <c r="CJO24" s="24">
        <v>0</v>
      </c>
      <c r="CJP24" s="24">
        <v>0</v>
      </c>
      <c r="CJQ24" s="24">
        <v>0</v>
      </c>
      <c r="CJR24" s="24">
        <v>0</v>
      </c>
      <c r="CJS24" s="24">
        <v>0</v>
      </c>
      <c r="CJT24" s="24">
        <v>0</v>
      </c>
      <c r="CJU24" s="24">
        <v>0</v>
      </c>
      <c r="CJV24" s="24">
        <v>0</v>
      </c>
      <c r="CJW24" s="24">
        <v>0</v>
      </c>
      <c r="CJX24" s="24">
        <v>0</v>
      </c>
      <c r="CJY24" s="24">
        <v>0</v>
      </c>
      <c r="CJZ24" s="24">
        <v>0</v>
      </c>
      <c r="CKA24" s="24">
        <v>0</v>
      </c>
      <c r="CKB24" s="24">
        <v>0</v>
      </c>
      <c r="CKC24" s="24">
        <v>0</v>
      </c>
      <c r="CKD24" s="24">
        <v>0</v>
      </c>
      <c r="CKE24" s="24">
        <v>0</v>
      </c>
      <c r="CKF24" s="24">
        <v>0</v>
      </c>
      <c r="CKG24" s="24">
        <v>0</v>
      </c>
      <c r="CKH24" s="24">
        <v>0</v>
      </c>
      <c r="CKI24" s="24">
        <v>0</v>
      </c>
      <c r="CKJ24" s="24">
        <v>0</v>
      </c>
      <c r="CKK24" s="24">
        <v>0</v>
      </c>
      <c r="CKL24" s="24">
        <v>0</v>
      </c>
      <c r="CKM24" s="24">
        <v>0</v>
      </c>
      <c r="CKN24" s="24">
        <v>0</v>
      </c>
      <c r="CKO24" s="24">
        <v>0</v>
      </c>
      <c r="CKP24" s="24">
        <v>0</v>
      </c>
      <c r="CKQ24" s="24">
        <v>0</v>
      </c>
      <c r="CKR24" s="24">
        <v>0</v>
      </c>
      <c r="CKS24" s="24">
        <v>0</v>
      </c>
      <c r="CKT24" s="24">
        <v>0</v>
      </c>
      <c r="CKU24" s="24">
        <v>0</v>
      </c>
      <c r="CKV24" s="24">
        <v>0</v>
      </c>
      <c r="CKW24" s="24">
        <v>0</v>
      </c>
      <c r="CKX24" s="24">
        <v>0</v>
      </c>
      <c r="CKY24" s="24">
        <v>0</v>
      </c>
      <c r="CKZ24" s="24">
        <v>0</v>
      </c>
      <c r="CLA24" s="24">
        <v>0</v>
      </c>
      <c r="CLB24" s="24">
        <v>0</v>
      </c>
      <c r="CLC24" s="24">
        <v>0</v>
      </c>
      <c r="CLD24" s="24">
        <v>0</v>
      </c>
      <c r="CLE24" s="24">
        <v>0</v>
      </c>
      <c r="CLF24" s="24">
        <v>0</v>
      </c>
      <c r="CLG24" s="24">
        <v>0</v>
      </c>
      <c r="CLH24" s="24">
        <v>0</v>
      </c>
      <c r="CLI24" s="24">
        <v>0</v>
      </c>
      <c r="CLJ24" s="24">
        <v>0</v>
      </c>
      <c r="CLK24" s="24">
        <v>0</v>
      </c>
      <c r="CLL24" s="24">
        <v>0</v>
      </c>
      <c r="CLM24" s="24">
        <v>0</v>
      </c>
      <c r="CLN24" s="24">
        <v>0</v>
      </c>
      <c r="CLO24" s="24">
        <v>0</v>
      </c>
      <c r="CLP24" s="24">
        <v>0</v>
      </c>
      <c r="CLQ24" s="24">
        <v>0</v>
      </c>
      <c r="CLR24" s="24">
        <v>0</v>
      </c>
      <c r="CLS24" s="24">
        <v>0</v>
      </c>
      <c r="CLT24" s="24">
        <v>0</v>
      </c>
      <c r="CLU24" s="24">
        <v>0</v>
      </c>
      <c r="CLV24" s="24">
        <v>0</v>
      </c>
      <c r="CLW24" s="24">
        <v>0</v>
      </c>
      <c r="CLX24" s="24">
        <v>0</v>
      </c>
      <c r="CLY24" s="24">
        <v>0</v>
      </c>
      <c r="CLZ24" s="24">
        <v>0</v>
      </c>
      <c r="CMA24" s="24">
        <v>0</v>
      </c>
      <c r="CMB24" s="24">
        <v>0</v>
      </c>
      <c r="CMC24" s="24">
        <v>0</v>
      </c>
      <c r="CMD24" s="24">
        <v>0</v>
      </c>
      <c r="CME24" s="24">
        <v>0</v>
      </c>
      <c r="CMF24" s="24">
        <v>0</v>
      </c>
      <c r="CMG24" s="24">
        <v>0</v>
      </c>
      <c r="CMH24" s="24">
        <v>0</v>
      </c>
      <c r="CMI24" s="24">
        <v>0</v>
      </c>
      <c r="CMJ24" s="24">
        <v>0</v>
      </c>
      <c r="CMK24" s="24">
        <v>0</v>
      </c>
      <c r="CML24" s="24">
        <v>0</v>
      </c>
      <c r="CMM24" s="24">
        <v>0</v>
      </c>
      <c r="CMN24" s="24">
        <v>0</v>
      </c>
      <c r="CMO24" s="24">
        <v>0</v>
      </c>
      <c r="CMP24" s="24">
        <v>0</v>
      </c>
      <c r="CMQ24" s="24">
        <v>0</v>
      </c>
      <c r="CMR24" s="24">
        <v>0</v>
      </c>
      <c r="CMS24" s="24">
        <v>0</v>
      </c>
      <c r="CMT24" s="24">
        <v>0</v>
      </c>
      <c r="CMU24" s="24">
        <v>0</v>
      </c>
      <c r="CMV24" s="24">
        <v>0</v>
      </c>
      <c r="CMW24" s="24">
        <v>0</v>
      </c>
      <c r="CMX24" s="24">
        <v>0</v>
      </c>
      <c r="CMY24" s="24">
        <v>0</v>
      </c>
      <c r="CMZ24" s="24">
        <v>0</v>
      </c>
      <c r="CNA24" s="24">
        <v>0</v>
      </c>
      <c r="CNB24" s="24">
        <v>0</v>
      </c>
      <c r="CNC24" s="24">
        <v>0</v>
      </c>
      <c r="CND24" s="24">
        <v>0</v>
      </c>
      <c r="CNE24" s="24">
        <v>0</v>
      </c>
      <c r="CNF24" s="24">
        <v>0</v>
      </c>
      <c r="CNG24" s="24">
        <v>0</v>
      </c>
      <c r="CNH24" s="24">
        <v>0</v>
      </c>
      <c r="CNI24" s="24">
        <v>0</v>
      </c>
      <c r="CNJ24" s="24">
        <v>0</v>
      </c>
      <c r="CNK24" s="24">
        <v>0</v>
      </c>
      <c r="CNL24" s="24">
        <v>0</v>
      </c>
      <c r="CNM24" s="24">
        <v>0</v>
      </c>
      <c r="CNN24" s="24">
        <v>0</v>
      </c>
      <c r="CNO24" s="24">
        <v>0</v>
      </c>
      <c r="CNP24" s="24">
        <v>0</v>
      </c>
      <c r="CNQ24" s="24">
        <v>0</v>
      </c>
      <c r="CNR24" s="24">
        <v>0</v>
      </c>
      <c r="CNS24" s="24">
        <v>0</v>
      </c>
      <c r="CNT24" s="24">
        <v>0</v>
      </c>
      <c r="CNU24" s="24">
        <v>0</v>
      </c>
      <c r="CNV24" s="24">
        <v>0</v>
      </c>
      <c r="CNW24" s="24">
        <v>0</v>
      </c>
      <c r="CNX24" s="24">
        <v>0</v>
      </c>
      <c r="CNY24" s="24">
        <v>0</v>
      </c>
      <c r="CNZ24" s="24">
        <v>0</v>
      </c>
      <c r="COA24" s="24">
        <v>0</v>
      </c>
      <c r="COB24" s="24">
        <v>0</v>
      </c>
      <c r="COC24" s="24">
        <v>0</v>
      </c>
      <c r="COD24" s="24">
        <v>0</v>
      </c>
      <c r="COE24" s="24">
        <v>0</v>
      </c>
      <c r="COF24" s="24">
        <v>0</v>
      </c>
      <c r="COG24" s="24">
        <v>0</v>
      </c>
      <c r="COH24" s="24">
        <v>0</v>
      </c>
      <c r="COI24" s="24">
        <v>0</v>
      </c>
      <c r="COJ24" s="24">
        <v>0</v>
      </c>
      <c r="COK24" s="24">
        <v>0</v>
      </c>
      <c r="COL24" s="24">
        <v>0</v>
      </c>
      <c r="COM24" s="24">
        <v>0</v>
      </c>
      <c r="CON24" s="24">
        <v>0</v>
      </c>
      <c r="COO24" s="24">
        <v>0</v>
      </c>
      <c r="COP24" s="24">
        <v>0</v>
      </c>
      <c r="COQ24" s="24">
        <v>0</v>
      </c>
      <c r="COR24" s="24">
        <v>0</v>
      </c>
      <c r="COS24" s="24">
        <v>0</v>
      </c>
      <c r="COT24" s="24">
        <v>0</v>
      </c>
      <c r="COU24" s="24">
        <v>0</v>
      </c>
      <c r="COV24" s="24">
        <v>0</v>
      </c>
      <c r="COW24" s="24">
        <v>0</v>
      </c>
      <c r="COX24" s="24">
        <v>0</v>
      </c>
      <c r="COY24" s="24">
        <v>0</v>
      </c>
      <c r="COZ24" s="24">
        <v>0</v>
      </c>
      <c r="CPA24" s="24">
        <v>0</v>
      </c>
      <c r="CPB24" s="24">
        <v>0</v>
      </c>
      <c r="CPC24" s="24">
        <v>0</v>
      </c>
      <c r="CPD24" s="24">
        <v>0</v>
      </c>
      <c r="CPE24" s="24">
        <v>0</v>
      </c>
      <c r="CPF24" s="24">
        <v>0</v>
      </c>
      <c r="CPG24" s="24">
        <v>0</v>
      </c>
      <c r="CPH24" s="24">
        <v>0</v>
      </c>
      <c r="CPI24" s="24">
        <v>0</v>
      </c>
      <c r="CPJ24" s="24">
        <v>0</v>
      </c>
      <c r="CPK24" s="24">
        <v>0</v>
      </c>
      <c r="CPL24" s="24">
        <v>0</v>
      </c>
      <c r="CPM24" s="24">
        <v>0</v>
      </c>
      <c r="CPN24" s="24">
        <v>0</v>
      </c>
      <c r="CPO24" s="24">
        <v>0</v>
      </c>
      <c r="CPP24" s="24">
        <v>0</v>
      </c>
      <c r="CPQ24" s="24">
        <v>0</v>
      </c>
      <c r="CPR24" s="24">
        <v>0</v>
      </c>
      <c r="CPS24" s="24">
        <v>0</v>
      </c>
      <c r="CPT24" s="24">
        <v>0</v>
      </c>
      <c r="CPU24" s="24">
        <v>0</v>
      </c>
      <c r="CPV24" s="24">
        <v>0</v>
      </c>
      <c r="CPW24" s="24">
        <v>0</v>
      </c>
      <c r="CPX24" s="24">
        <v>0</v>
      </c>
      <c r="CPY24" s="24">
        <v>0</v>
      </c>
      <c r="CPZ24" s="24">
        <v>0</v>
      </c>
      <c r="CQA24" s="24">
        <v>0</v>
      </c>
      <c r="CQB24" s="24">
        <v>0</v>
      </c>
      <c r="CQC24" s="24">
        <v>0</v>
      </c>
      <c r="CQD24" s="24">
        <v>0</v>
      </c>
      <c r="CQE24" s="24">
        <v>0</v>
      </c>
      <c r="CQF24" s="24">
        <v>0</v>
      </c>
      <c r="CQG24" s="24">
        <v>0</v>
      </c>
      <c r="CQH24" s="24">
        <v>0</v>
      </c>
      <c r="CQI24" s="24">
        <v>0</v>
      </c>
      <c r="CQJ24" s="24">
        <v>0</v>
      </c>
      <c r="CQK24" s="24">
        <v>0</v>
      </c>
      <c r="CQL24" s="24">
        <v>0</v>
      </c>
      <c r="CQM24" s="24">
        <v>0</v>
      </c>
      <c r="CQN24" s="24">
        <v>0</v>
      </c>
      <c r="CQO24" s="24">
        <v>0</v>
      </c>
      <c r="CQP24" s="24">
        <v>0</v>
      </c>
      <c r="CQQ24" s="24">
        <v>0</v>
      </c>
      <c r="CQR24" s="24">
        <v>0</v>
      </c>
      <c r="CQS24" s="24">
        <v>0</v>
      </c>
      <c r="CQT24" s="24">
        <v>0</v>
      </c>
      <c r="CQU24" s="24">
        <v>0</v>
      </c>
      <c r="CQV24" s="24">
        <v>0</v>
      </c>
      <c r="CQW24" s="24">
        <v>0</v>
      </c>
      <c r="CQX24" s="24">
        <v>0</v>
      </c>
      <c r="CQY24" s="24">
        <v>0</v>
      </c>
      <c r="CQZ24" s="24">
        <v>0</v>
      </c>
      <c r="CRA24" s="24">
        <v>0</v>
      </c>
      <c r="CRB24" s="24">
        <v>0</v>
      </c>
      <c r="CRC24" s="24">
        <v>0</v>
      </c>
      <c r="CRD24" s="24">
        <v>0</v>
      </c>
      <c r="CRE24" s="24">
        <v>0</v>
      </c>
      <c r="CRF24" s="24">
        <v>0</v>
      </c>
      <c r="CRG24" s="24">
        <v>0</v>
      </c>
      <c r="CRH24" s="24">
        <v>0</v>
      </c>
      <c r="CRI24" s="24">
        <v>0</v>
      </c>
      <c r="CRJ24" s="24">
        <v>0</v>
      </c>
      <c r="CRK24" s="24">
        <v>0</v>
      </c>
      <c r="CRL24" s="24">
        <v>0</v>
      </c>
      <c r="CRM24" s="24">
        <v>0</v>
      </c>
      <c r="CRN24" s="24">
        <v>0</v>
      </c>
      <c r="CRO24" s="24">
        <v>0</v>
      </c>
      <c r="CRP24" s="24">
        <v>0</v>
      </c>
      <c r="CRQ24" s="24">
        <v>0</v>
      </c>
      <c r="CRR24" s="24">
        <v>0</v>
      </c>
      <c r="CRS24" s="24">
        <v>0</v>
      </c>
      <c r="CRT24" s="24">
        <v>0</v>
      </c>
      <c r="CRU24" s="24">
        <v>0</v>
      </c>
      <c r="CRV24" s="24">
        <v>0</v>
      </c>
      <c r="CRW24" s="24">
        <v>0</v>
      </c>
      <c r="CRX24" s="24">
        <v>0</v>
      </c>
      <c r="CRY24" s="24">
        <v>0</v>
      </c>
      <c r="CRZ24" s="24">
        <v>0</v>
      </c>
      <c r="CSA24" s="24">
        <v>0</v>
      </c>
      <c r="CSB24" s="24">
        <v>0</v>
      </c>
      <c r="CSC24" s="24">
        <v>0</v>
      </c>
      <c r="CSD24" s="24">
        <v>0</v>
      </c>
      <c r="CSE24" s="24">
        <v>0</v>
      </c>
      <c r="CSF24" s="24">
        <v>0</v>
      </c>
      <c r="CSG24" s="24">
        <v>0</v>
      </c>
      <c r="CSH24" s="24">
        <v>0</v>
      </c>
      <c r="CSI24" s="24">
        <v>0</v>
      </c>
      <c r="CSJ24" s="24">
        <v>0</v>
      </c>
      <c r="CSK24" s="24">
        <v>0</v>
      </c>
      <c r="CSL24" s="24">
        <v>0</v>
      </c>
      <c r="CSM24" s="24">
        <v>0</v>
      </c>
      <c r="CSN24" s="24">
        <v>0</v>
      </c>
      <c r="CSO24" s="24">
        <v>0</v>
      </c>
      <c r="CSP24" s="24">
        <v>0</v>
      </c>
      <c r="CSQ24" s="24">
        <v>0</v>
      </c>
      <c r="CSR24" s="24">
        <v>0</v>
      </c>
      <c r="CSS24" s="24">
        <v>0</v>
      </c>
      <c r="CST24" s="24">
        <v>0</v>
      </c>
      <c r="CSU24" s="24">
        <v>0</v>
      </c>
      <c r="CSV24" s="24">
        <v>0</v>
      </c>
      <c r="CSW24" s="24">
        <v>0</v>
      </c>
      <c r="CSX24" s="24">
        <v>0</v>
      </c>
      <c r="CSY24" s="24">
        <v>0</v>
      </c>
      <c r="CSZ24" s="24">
        <v>0</v>
      </c>
      <c r="CTA24" s="24">
        <v>0</v>
      </c>
      <c r="CTB24" s="24">
        <v>0</v>
      </c>
      <c r="CTC24" s="24">
        <v>0</v>
      </c>
      <c r="CTD24" s="24">
        <v>0</v>
      </c>
      <c r="CTE24" s="24">
        <v>0</v>
      </c>
      <c r="CTF24" s="24">
        <v>0</v>
      </c>
      <c r="CTG24" s="24">
        <v>0</v>
      </c>
      <c r="CTH24" s="24">
        <v>0</v>
      </c>
      <c r="CTI24" s="24">
        <v>0</v>
      </c>
      <c r="CTJ24" s="24">
        <v>0</v>
      </c>
      <c r="CTK24" s="24">
        <v>0</v>
      </c>
      <c r="CTL24" s="24">
        <v>0</v>
      </c>
      <c r="CTM24" s="24">
        <v>0</v>
      </c>
      <c r="CTN24" s="24">
        <v>0</v>
      </c>
      <c r="CTO24" s="24">
        <v>0</v>
      </c>
      <c r="CTP24" s="24">
        <v>0</v>
      </c>
      <c r="CTQ24" s="24">
        <v>0</v>
      </c>
      <c r="CTR24" s="24">
        <v>0</v>
      </c>
      <c r="CTS24" s="24">
        <v>0</v>
      </c>
      <c r="CTT24" s="24">
        <v>0</v>
      </c>
      <c r="CTU24" s="24">
        <v>0</v>
      </c>
      <c r="CTV24" s="24">
        <v>0</v>
      </c>
      <c r="CTW24" s="24">
        <v>0</v>
      </c>
      <c r="CTX24" s="24">
        <v>0</v>
      </c>
      <c r="CTY24" s="24">
        <v>0</v>
      </c>
      <c r="CTZ24" s="24">
        <v>0</v>
      </c>
      <c r="CUA24" s="24">
        <v>0</v>
      </c>
      <c r="CUB24" s="24">
        <v>0</v>
      </c>
      <c r="CUC24" s="24">
        <v>0</v>
      </c>
      <c r="CUD24" s="24">
        <v>0</v>
      </c>
      <c r="CUE24" s="24">
        <v>0</v>
      </c>
      <c r="CUF24" s="24">
        <v>0</v>
      </c>
      <c r="CUG24" s="24">
        <v>0</v>
      </c>
      <c r="CUH24" s="24">
        <v>0</v>
      </c>
      <c r="CUI24" s="24">
        <v>0</v>
      </c>
      <c r="CUJ24" s="24">
        <v>0</v>
      </c>
      <c r="CUK24" s="24">
        <v>0</v>
      </c>
      <c r="CUL24" s="24">
        <v>0</v>
      </c>
      <c r="CUM24" s="24">
        <v>0</v>
      </c>
      <c r="CUN24" s="24">
        <v>0</v>
      </c>
      <c r="CUO24" s="24">
        <v>0</v>
      </c>
      <c r="CUP24" s="24">
        <v>0</v>
      </c>
      <c r="CUQ24" s="24">
        <v>0</v>
      </c>
      <c r="CUR24" s="24">
        <v>0</v>
      </c>
      <c r="CUS24" s="24">
        <v>0</v>
      </c>
      <c r="CUT24" s="24">
        <v>0</v>
      </c>
      <c r="CUU24" s="24">
        <v>0</v>
      </c>
      <c r="CUV24" s="24">
        <v>0</v>
      </c>
      <c r="CUW24" s="24">
        <v>0</v>
      </c>
      <c r="CUX24" s="24">
        <v>0</v>
      </c>
      <c r="CUY24" s="24">
        <v>0</v>
      </c>
      <c r="CUZ24" s="24">
        <v>0</v>
      </c>
      <c r="CVA24" s="24">
        <v>0</v>
      </c>
      <c r="CVB24" s="24">
        <v>0</v>
      </c>
      <c r="CVC24" s="24">
        <v>0</v>
      </c>
      <c r="CVD24" s="24">
        <v>0</v>
      </c>
      <c r="CVE24" s="24">
        <v>0</v>
      </c>
      <c r="CVF24" s="24">
        <v>0</v>
      </c>
      <c r="CVG24" s="24">
        <v>0</v>
      </c>
      <c r="CVH24" s="24">
        <v>0</v>
      </c>
      <c r="CVI24" s="24">
        <v>0</v>
      </c>
      <c r="CVJ24" s="24">
        <v>0</v>
      </c>
      <c r="CVK24" s="24">
        <v>0</v>
      </c>
      <c r="CVL24" s="24">
        <v>0</v>
      </c>
      <c r="CVM24" s="24">
        <v>0</v>
      </c>
      <c r="CVN24" s="24">
        <v>0</v>
      </c>
      <c r="CVO24" s="24">
        <v>0</v>
      </c>
      <c r="CVP24" s="24">
        <v>0</v>
      </c>
      <c r="CVQ24" s="24">
        <v>0</v>
      </c>
      <c r="CVR24" s="24">
        <v>0</v>
      </c>
      <c r="CVS24" s="24">
        <v>0</v>
      </c>
      <c r="CVT24" s="24">
        <v>0</v>
      </c>
      <c r="CVU24" s="24">
        <v>0</v>
      </c>
      <c r="CVV24" s="24">
        <v>0</v>
      </c>
      <c r="CVW24" s="24">
        <v>0</v>
      </c>
      <c r="CVX24" s="24">
        <v>0</v>
      </c>
      <c r="CVY24" s="24">
        <v>0</v>
      </c>
      <c r="CVZ24" s="24">
        <v>0</v>
      </c>
      <c r="CWA24" s="24">
        <v>0</v>
      </c>
      <c r="CWB24" s="24">
        <v>0</v>
      </c>
      <c r="CWC24" s="24">
        <v>0</v>
      </c>
      <c r="CWD24" s="24">
        <v>0</v>
      </c>
      <c r="CWE24" s="24">
        <v>0</v>
      </c>
      <c r="CWF24" s="24">
        <v>0</v>
      </c>
      <c r="CWG24" s="24">
        <v>0</v>
      </c>
      <c r="CWH24" s="24">
        <v>0</v>
      </c>
      <c r="CWI24" s="24">
        <v>0</v>
      </c>
      <c r="CWJ24" s="24">
        <v>0</v>
      </c>
      <c r="CWK24" s="24">
        <v>0</v>
      </c>
      <c r="CWL24" s="24">
        <v>0</v>
      </c>
      <c r="CWM24" s="24">
        <v>0</v>
      </c>
      <c r="CWN24" s="24">
        <v>0</v>
      </c>
      <c r="CWO24" s="24">
        <v>0</v>
      </c>
      <c r="CWP24" s="24">
        <v>0</v>
      </c>
      <c r="CWQ24" s="24">
        <v>0</v>
      </c>
      <c r="CWR24" s="24">
        <v>0</v>
      </c>
      <c r="CWS24" s="24">
        <v>0</v>
      </c>
      <c r="CWT24" s="24">
        <v>0</v>
      </c>
      <c r="CWU24" s="24">
        <v>0</v>
      </c>
      <c r="CWV24" s="24">
        <v>0</v>
      </c>
      <c r="CWW24" s="24">
        <v>0</v>
      </c>
      <c r="CWX24" s="24">
        <v>0</v>
      </c>
      <c r="CWY24" s="24">
        <v>0</v>
      </c>
      <c r="CWZ24" s="24">
        <v>0</v>
      </c>
      <c r="CXA24" s="24">
        <v>0</v>
      </c>
      <c r="CXB24" s="24">
        <v>0</v>
      </c>
      <c r="CXC24" s="24">
        <v>0</v>
      </c>
      <c r="CXD24" s="24">
        <v>0</v>
      </c>
      <c r="CXE24" s="24">
        <v>0</v>
      </c>
      <c r="CXF24" s="24">
        <v>0</v>
      </c>
      <c r="CXG24" s="24">
        <v>0</v>
      </c>
      <c r="CXH24" s="24">
        <v>0</v>
      </c>
      <c r="CXI24" s="24">
        <v>0</v>
      </c>
      <c r="CXJ24" s="24">
        <v>0</v>
      </c>
      <c r="CXK24" s="24">
        <v>0</v>
      </c>
      <c r="CXL24" s="24">
        <v>0</v>
      </c>
      <c r="CXM24" s="24">
        <v>0</v>
      </c>
      <c r="CXN24" s="24">
        <v>0</v>
      </c>
      <c r="CXO24" s="24">
        <v>0</v>
      </c>
      <c r="CXP24" s="24">
        <v>0</v>
      </c>
      <c r="CXQ24" s="24">
        <v>0</v>
      </c>
      <c r="CXR24" s="24">
        <v>0</v>
      </c>
      <c r="CXS24" s="24">
        <v>0</v>
      </c>
      <c r="CXT24" s="24">
        <v>0</v>
      </c>
      <c r="CXU24" s="24">
        <v>0</v>
      </c>
      <c r="CXV24" s="24">
        <v>0</v>
      </c>
      <c r="CXW24" s="24">
        <v>0</v>
      </c>
      <c r="CXX24" s="24">
        <v>0</v>
      </c>
      <c r="CXY24" s="24">
        <v>0</v>
      </c>
      <c r="CXZ24" s="24">
        <v>0</v>
      </c>
      <c r="CYA24" s="24">
        <v>0</v>
      </c>
      <c r="CYB24" s="24">
        <v>0</v>
      </c>
      <c r="CYC24" s="24">
        <v>0</v>
      </c>
      <c r="CYD24" s="24">
        <v>0</v>
      </c>
      <c r="CYE24" s="24">
        <v>0</v>
      </c>
      <c r="CYF24" s="24">
        <v>0</v>
      </c>
      <c r="CYG24" s="24">
        <v>0</v>
      </c>
      <c r="CYH24" s="24">
        <v>0</v>
      </c>
      <c r="CYI24" s="24">
        <v>0</v>
      </c>
      <c r="CYJ24" s="24">
        <v>0</v>
      </c>
      <c r="CYK24" s="24">
        <v>0</v>
      </c>
      <c r="CYL24" s="24">
        <v>0</v>
      </c>
      <c r="CYM24" s="24">
        <v>0</v>
      </c>
      <c r="CYN24" s="24">
        <v>0</v>
      </c>
      <c r="CYO24" s="24">
        <v>0</v>
      </c>
      <c r="CYP24" s="24">
        <v>0</v>
      </c>
      <c r="CYQ24" s="24">
        <v>0</v>
      </c>
      <c r="CYR24" s="24">
        <v>0</v>
      </c>
      <c r="CYS24" s="24">
        <v>0</v>
      </c>
      <c r="CYT24" s="24">
        <v>0</v>
      </c>
      <c r="CYU24" s="24">
        <v>0</v>
      </c>
      <c r="CYV24" s="24">
        <v>0</v>
      </c>
      <c r="CYW24" s="24">
        <v>0</v>
      </c>
      <c r="CYX24" s="24">
        <v>0</v>
      </c>
      <c r="CYY24" s="24">
        <v>0</v>
      </c>
      <c r="CYZ24" s="24">
        <v>0</v>
      </c>
      <c r="CZA24" s="24">
        <v>0</v>
      </c>
      <c r="CZB24" s="24">
        <v>0</v>
      </c>
      <c r="CZC24" s="24">
        <v>0</v>
      </c>
      <c r="CZD24" s="24">
        <v>0</v>
      </c>
      <c r="CZE24" s="24">
        <v>0</v>
      </c>
      <c r="CZF24" s="24">
        <v>0</v>
      </c>
      <c r="CZG24" s="24">
        <v>0</v>
      </c>
      <c r="CZH24" s="24">
        <v>0</v>
      </c>
      <c r="CZI24" s="24">
        <v>0</v>
      </c>
      <c r="CZJ24" s="24">
        <v>0</v>
      </c>
      <c r="CZK24" s="24">
        <v>0</v>
      </c>
      <c r="CZL24" s="24">
        <v>0</v>
      </c>
      <c r="CZM24" s="24">
        <v>0</v>
      </c>
      <c r="CZN24" s="24">
        <v>0</v>
      </c>
      <c r="CZO24" s="24">
        <v>0</v>
      </c>
      <c r="CZP24" s="24">
        <v>0</v>
      </c>
      <c r="CZQ24" s="24">
        <v>0</v>
      </c>
      <c r="CZR24" s="24">
        <v>0</v>
      </c>
      <c r="CZS24" s="24">
        <v>0</v>
      </c>
      <c r="CZT24" s="24">
        <v>0</v>
      </c>
      <c r="CZU24" s="24">
        <v>0</v>
      </c>
      <c r="CZV24" s="24">
        <v>0</v>
      </c>
      <c r="CZW24" s="24">
        <v>0</v>
      </c>
      <c r="CZX24" s="24">
        <v>0</v>
      </c>
      <c r="CZY24" s="24">
        <v>0</v>
      </c>
      <c r="CZZ24" s="24">
        <v>0</v>
      </c>
      <c r="DAA24" s="24">
        <v>0</v>
      </c>
      <c r="DAB24" s="24">
        <v>0</v>
      </c>
      <c r="DAC24" s="24">
        <v>0</v>
      </c>
      <c r="DAD24" s="24">
        <v>0</v>
      </c>
      <c r="DAE24" s="24">
        <v>0</v>
      </c>
      <c r="DAF24" s="24">
        <v>0</v>
      </c>
      <c r="DAG24" s="24">
        <v>0</v>
      </c>
      <c r="DAH24" s="24">
        <v>0</v>
      </c>
      <c r="DAI24" s="24">
        <v>0</v>
      </c>
      <c r="DAJ24" s="24">
        <v>0</v>
      </c>
      <c r="DAK24" s="24">
        <v>0</v>
      </c>
      <c r="DAL24" s="24">
        <v>0</v>
      </c>
      <c r="DAM24" s="24">
        <v>0</v>
      </c>
      <c r="DAN24" s="24">
        <v>0</v>
      </c>
      <c r="DAO24" s="24">
        <v>0</v>
      </c>
      <c r="DAP24" s="24">
        <v>0</v>
      </c>
      <c r="DAQ24" s="24">
        <v>0</v>
      </c>
      <c r="DAR24" s="24">
        <v>0</v>
      </c>
      <c r="DAS24" s="24">
        <v>0</v>
      </c>
      <c r="DAT24" s="24">
        <v>0</v>
      </c>
      <c r="DAU24" s="24">
        <v>0</v>
      </c>
      <c r="DAV24" s="24">
        <v>0</v>
      </c>
      <c r="DAW24" s="24">
        <v>0</v>
      </c>
      <c r="DAX24" s="24">
        <v>0</v>
      </c>
      <c r="DAY24" s="24">
        <v>0</v>
      </c>
      <c r="DAZ24" s="24">
        <v>0</v>
      </c>
      <c r="DBA24" s="24">
        <v>0</v>
      </c>
      <c r="DBB24" s="24">
        <v>0</v>
      </c>
      <c r="DBC24" s="24">
        <v>0</v>
      </c>
      <c r="DBD24" s="24">
        <v>0</v>
      </c>
      <c r="DBE24" s="24">
        <v>0</v>
      </c>
      <c r="DBF24" s="24">
        <v>0</v>
      </c>
      <c r="DBG24" s="24">
        <v>0</v>
      </c>
      <c r="DBH24" s="24">
        <v>0</v>
      </c>
      <c r="DBI24" s="24">
        <v>0</v>
      </c>
      <c r="DBJ24" s="24">
        <v>0</v>
      </c>
      <c r="DBK24" s="24">
        <v>0</v>
      </c>
      <c r="DBL24" s="24">
        <v>0</v>
      </c>
      <c r="DBM24" s="24">
        <v>0</v>
      </c>
      <c r="DBN24" s="24">
        <v>0</v>
      </c>
      <c r="DBO24" s="24">
        <v>0</v>
      </c>
      <c r="DBP24" s="24">
        <v>0</v>
      </c>
      <c r="DBQ24" s="24">
        <v>0</v>
      </c>
      <c r="DBR24" s="24">
        <v>0</v>
      </c>
      <c r="DBS24" s="24">
        <v>0</v>
      </c>
      <c r="DBT24" s="24">
        <v>0</v>
      </c>
      <c r="DBU24" s="24">
        <v>0</v>
      </c>
      <c r="DBV24" s="24">
        <v>0</v>
      </c>
      <c r="DBW24" s="24">
        <v>0</v>
      </c>
      <c r="DBX24" s="24">
        <v>0</v>
      </c>
      <c r="DBY24" s="24">
        <v>0</v>
      </c>
      <c r="DBZ24" s="24">
        <v>0</v>
      </c>
      <c r="DCA24" s="24">
        <v>0</v>
      </c>
      <c r="DCB24" s="24">
        <v>0</v>
      </c>
      <c r="DCC24" s="24">
        <v>0</v>
      </c>
      <c r="DCD24" s="24">
        <v>0</v>
      </c>
      <c r="DCE24" s="24">
        <v>0</v>
      </c>
      <c r="DCF24" s="24">
        <v>0</v>
      </c>
      <c r="DCG24" s="24">
        <v>0</v>
      </c>
      <c r="DCH24" s="24">
        <v>0</v>
      </c>
      <c r="DCI24" s="24">
        <v>0</v>
      </c>
      <c r="DCJ24" s="24">
        <v>0</v>
      </c>
      <c r="DCK24" s="24">
        <v>0</v>
      </c>
      <c r="DCL24" s="24">
        <v>0</v>
      </c>
      <c r="DCM24" s="24">
        <v>0</v>
      </c>
      <c r="DCN24" s="24">
        <v>0</v>
      </c>
      <c r="DCO24" s="24">
        <v>0</v>
      </c>
      <c r="DCP24" s="24">
        <v>0</v>
      </c>
      <c r="DCQ24" s="24">
        <v>0</v>
      </c>
      <c r="DCR24" s="24">
        <v>0</v>
      </c>
      <c r="DCS24" s="24">
        <v>0</v>
      </c>
      <c r="DCT24" s="24">
        <v>0</v>
      </c>
      <c r="DCU24" s="24">
        <v>0</v>
      </c>
      <c r="DCV24" s="24">
        <v>0</v>
      </c>
      <c r="DCW24" s="24">
        <v>0</v>
      </c>
      <c r="DCX24" s="24">
        <v>0</v>
      </c>
      <c r="DCY24" s="24">
        <v>0</v>
      </c>
      <c r="DCZ24" s="24">
        <v>0</v>
      </c>
      <c r="DDA24" s="24">
        <v>0</v>
      </c>
      <c r="DDB24" s="24">
        <v>0</v>
      </c>
      <c r="DDC24" s="24">
        <v>0</v>
      </c>
      <c r="DDD24" s="24">
        <v>0</v>
      </c>
      <c r="DDE24" s="24">
        <v>0</v>
      </c>
      <c r="DDF24" s="24">
        <v>0</v>
      </c>
      <c r="DDG24" s="24">
        <v>0</v>
      </c>
      <c r="DDH24" s="24">
        <v>0</v>
      </c>
      <c r="DDI24" s="24">
        <v>0</v>
      </c>
      <c r="DDJ24" s="24">
        <v>0</v>
      </c>
      <c r="DDK24" s="24">
        <v>0</v>
      </c>
      <c r="DDL24" s="24">
        <v>0</v>
      </c>
      <c r="DDM24" s="24">
        <v>0</v>
      </c>
      <c r="DDN24" s="24">
        <v>0</v>
      </c>
      <c r="DDO24" s="24">
        <v>0</v>
      </c>
      <c r="DDP24" s="24">
        <v>0</v>
      </c>
      <c r="DDQ24" s="24">
        <v>0</v>
      </c>
      <c r="DDR24" s="24">
        <v>0</v>
      </c>
      <c r="DDS24" s="24">
        <v>0</v>
      </c>
      <c r="DDT24" s="24">
        <v>0</v>
      </c>
      <c r="DDU24" s="24">
        <v>0</v>
      </c>
      <c r="DDV24" s="24">
        <v>0</v>
      </c>
      <c r="DDW24" s="24">
        <v>0</v>
      </c>
      <c r="DDX24" s="24">
        <v>0</v>
      </c>
      <c r="DDY24" s="24">
        <v>0</v>
      </c>
      <c r="DDZ24" s="24">
        <v>0</v>
      </c>
      <c r="DEA24" s="24">
        <v>0</v>
      </c>
      <c r="DEB24" s="24">
        <v>0</v>
      </c>
      <c r="DEC24" s="24">
        <v>0</v>
      </c>
      <c r="DED24" s="24">
        <v>0</v>
      </c>
      <c r="DEE24" s="24">
        <v>0</v>
      </c>
      <c r="DEF24" s="24">
        <v>0</v>
      </c>
      <c r="DEG24" s="24">
        <v>0</v>
      </c>
      <c r="DEH24" s="24">
        <v>0</v>
      </c>
      <c r="DEI24" s="24">
        <v>0</v>
      </c>
      <c r="DEJ24" s="24">
        <v>0</v>
      </c>
      <c r="DEK24" s="24">
        <v>0</v>
      </c>
      <c r="DEL24" s="24">
        <v>0</v>
      </c>
      <c r="DEM24" s="24">
        <v>0</v>
      </c>
      <c r="DEN24" s="24">
        <v>0</v>
      </c>
      <c r="DEO24" s="24">
        <v>0</v>
      </c>
      <c r="DEP24" s="24">
        <v>0</v>
      </c>
      <c r="DEQ24" s="24">
        <v>0</v>
      </c>
      <c r="DER24" s="24">
        <v>0</v>
      </c>
      <c r="DES24" s="24">
        <v>0</v>
      </c>
      <c r="DET24" s="24">
        <v>0</v>
      </c>
      <c r="DEU24" s="24">
        <v>0</v>
      </c>
      <c r="DEV24" s="24">
        <v>0</v>
      </c>
      <c r="DEW24" s="24">
        <v>0</v>
      </c>
      <c r="DEX24" s="24">
        <v>0</v>
      </c>
      <c r="DEY24" s="24">
        <v>0</v>
      </c>
      <c r="DEZ24" s="24">
        <v>0</v>
      </c>
      <c r="DFA24" s="24">
        <v>0</v>
      </c>
      <c r="DFB24" s="24">
        <v>0</v>
      </c>
      <c r="DFC24" s="24">
        <v>0</v>
      </c>
      <c r="DFD24" s="24">
        <v>0</v>
      </c>
      <c r="DFE24" s="24">
        <v>0</v>
      </c>
      <c r="DFF24" s="24">
        <v>0</v>
      </c>
      <c r="DFG24" s="24">
        <v>0</v>
      </c>
      <c r="DFH24" s="24">
        <v>0</v>
      </c>
      <c r="DFI24" s="24">
        <v>0</v>
      </c>
      <c r="DFJ24" s="24">
        <v>0</v>
      </c>
      <c r="DFK24" s="24">
        <v>0</v>
      </c>
      <c r="DFL24" s="24">
        <v>0</v>
      </c>
      <c r="DFM24" s="24">
        <v>0</v>
      </c>
      <c r="DFN24" s="24">
        <v>0</v>
      </c>
      <c r="DFO24" s="24">
        <v>0</v>
      </c>
      <c r="DFP24" s="24">
        <v>0</v>
      </c>
      <c r="DFQ24" s="24">
        <v>0</v>
      </c>
      <c r="DFR24" s="24">
        <v>0</v>
      </c>
      <c r="DFS24" s="24">
        <v>0</v>
      </c>
      <c r="DFT24" s="24">
        <v>0</v>
      </c>
      <c r="DFU24" s="24">
        <v>0</v>
      </c>
      <c r="DFV24" s="24">
        <v>0</v>
      </c>
      <c r="DFW24" s="24">
        <v>0</v>
      </c>
      <c r="DFX24" s="24">
        <v>0</v>
      </c>
      <c r="DFY24" s="24">
        <v>0</v>
      </c>
      <c r="DFZ24" s="24">
        <v>0</v>
      </c>
      <c r="DGA24" s="24">
        <v>0</v>
      </c>
      <c r="DGB24" s="24">
        <v>0</v>
      </c>
      <c r="DGC24" s="24">
        <v>0</v>
      </c>
      <c r="DGD24" s="24">
        <v>0</v>
      </c>
      <c r="DGE24" s="24">
        <v>0</v>
      </c>
      <c r="DGF24" s="24">
        <v>0</v>
      </c>
      <c r="DGG24" s="24">
        <v>0</v>
      </c>
      <c r="DGH24" s="24">
        <v>0</v>
      </c>
      <c r="DGI24" s="24">
        <v>0</v>
      </c>
      <c r="DGJ24" s="24">
        <v>0</v>
      </c>
      <c r="DGK24" s="24">
        <v>0</v>
      </c>
      <c r="DGL24" s="24">
        <v>0</v>
      </c>
      <c r="DGM24" s="24">
        <v>0</v>
      </c>
      <c r="DGN24" s="24">
        <v>0</v>
      </c>
      <c r="DGO24" s="24">
        <v>0</v>
      </c>
      <c r="DGP24" s="24">
        <v>0</v>
      </c>
      <c r="DGQ24" s="24">
        <v>0</v>
      </c>
      <c r="DGR24" s="24">
        <v>0</v>
      </c>
      <c r="DGS24" s="24">
        <v>0</v>
      </c>
      <c r="DGT24" s="24">
        <v>0</v>
      </c>
      <c r="DGU24" s="24">
        <v>0</v>
      </c>
      <c r="DGV24" s="24">
        <v>0</v>
      </c>
      <c r="DGW24" s="24">
        <v>0</v>
      </c>
      <c r="DGX24" s="24">
        <v>0</v>
      </c>
      <c r="DGY24" s="24">
        <v>0</v>
      </c>
      <c r="DGZ24" s="24">
        <v>0</v>
      </c>
      <c r="DHA24" s="24">
        <v>0</v>
      </c>
      <c r="DHB24" s="24">
        <v>0</v>
      </c>
      <c r="DHC24" s="24">
        <v>0</v>
      </c>
      <c r="DHD24" s="24">
        <v>0</v>
      </c>
      <c r="DHE24" s="24">
        <v>0</v>
      </c>
      <c r="DHF24" s="24">
        <v>0</v>
      </c>
      <c r="DHG24" s="24">
        <v>0</v>
      </c>
      <c r="DHH24" s="24">
        <v>0</v>
      </c>
      <c r="DHI24" s="24">
        <v>0</v>
      </c>
      <c r="DHJ24" s="24">
        <v>0</v>
      </c>
      <c r="DHK24" s="24">
        <v>0</v>
      </c>
      <c r="DHL24" s="24">
        <v>0</v>
      </c>
      <c r="DHM24" s="24">
        <v>0</v>
      </c>
      <c r="DHN24" s="24">
        <v>0</v>
      </c>
      <c r="DHO24" s="24">
        <v>0</v>
      </c>
      <c r="DHP24" s="24">
        <v>0</v>
      </c>
      <c r="DHQ24" s="24">
        <v>0</v>
      </c>
      <c r="DHR24" s="24">
        <v>0</v>
      </c>
      <c r="DHS24" s="24">
        <v>0</v>
      </c>
      <c r="DHT24" s="24">
        <v>0</v>
      </c>
      <c r="DHU24" s="24">
        <v>0</v>
      </c>
      <c r="DHV24" s="24">
        <v>0</v>
      </c>
      <c r="DHW24" s="24">
        <v>0</v>
      </c>
      <c r="DHX24" s="24">
        <v>0</v>
      </c>
      <c r="DHY24" s="24">
        <v>0</v>
      </c>
      <c r="DHZ24" s="24">
        <v>0</v>
      </c>
      <c r="DIA24" s="24">
        <v>0</v>
      </c>
      <c r="DIB24" s="24">
        <v>0</v>
      </c>
      <c r="DIC24" s="24">
        <v>0</v>
      </c>
      <c r="DID24" s="24">
        <v>0</v>
      </c>
      <c r="DIE24" s="24">
        <v>0</v>
      </c>
      <c r="DIF24" s="24">
        <v>0</v>
      </c>
      <c r="DIG24" s="24">
        <v>0</v>
      </c>
      <c r="DIH24" s="24">
        <v>0</v>
      </c>
      <c r="DII24" s="24">
        <v>0</v>
      </c>
      <c r="DIJ24" s="24">
        <v>0</v>
      </c>
      <c r="DIK24" s="24">
        <v>0</v>
      </c>
      <c r="DIL24" s="24">
        <v>0</v>
      </c>
      <c r="DIM24" s="24">
        <v>0</v>
      </c>
      <c r="DIN24" s="24">
        <v>0</v>
      </c>
      <c r="DIO24" s="24">
        <v>0</v>
      </c>
      <c r="DIP24" s="24">
        <v>0</v>
      </c>
      <c r="DIQ24" s="24">
        <v>0</v>
      </c>
      <c r="DIR24" s="24">
        <v>0</v>
      </c>
      <c r="DIS24" s="24">
        <v>0</v>
      </c>
      <c r="DIT24" s="24">
        <v>0</v>
      </c>
      <c r="DIU24" s="24">
        <v>0</v>
      </c>
      <c r="DIV24" s="24">
        <v>0</v>
      </c>
      <c r="DIW24" s="24">
        <v>0</v>
      </c>
      <c r="DIX24" s="24">
        <v>0</v>
      </c>
      <c r="DIY24" s="24">
        <v>0</v>
      </c>
      <c r="DIZ24" s="24">
        <v>0</v>
      </c>
      <c r="DJA24" s="24">
        <v>0</v>
      </c>
      <c r="DJB24" s="24">
        <v>0</v>
      </c>
      <c r="DJC24" s="24">
        <v>0</v>
      </c>
      <c r="DJD24" s="24">
        <v>0</v>
      </c>
      <c r="DJE24" s="24">
        <v>0</v>
      </c>
      <c r="DJF24" s="24">
        <v>0</v>
      </c>
      <c r="DJG24" s="24">
        <v>0</v>
      </c>
      <c r="DJH24" s="24">
        <v>0</v>
      </c>
      <c r="DJI24" s="24">
        <v>0</v>
      </c>
      <c r="DJJ24" s="24">
        <v>0</v>
      </c>
      <c r="DJK24" s="24">
        <v>0</v>
      </c>
      <c r="DJL24" s="24">
        <v>0</v>
      </c>
      <c r="DJM24" s="24">
        <v>0</v>
      </c>
      <c r="DJN24" s="24">
        <v>0</v>
      </c>
      <c r="DJO24" s="24">
        <v>0</v>
      </c>
      <c r="DJP24" s="24">
        <v>0</v>
      </c>
      <c r="DJQ24" s="24">
        <v>0</v>
      </c>
      <c r="DJR24" s="24">
        <v>0</v>
      </c>
      <c r="DJS24" s="24">
        <v>0</v>
      </c>
      <c r="DJT24" s="24">
        <v>0</v>
      </c>
      <c r="DJU24" s="24">
        <v>0</v>
      </c>
      <c r="DJV24" s="24">
        <v>0</v>
      </c>
      <c r="DJW24" s="24">
        <v>0</v>
      </c>
      <c r="DJX24" s="24">
        <v>0</v>
      </c>
      <c r="DJY24" s="24">
        <v>0</v>
      </c>
      <c r="DJZ24" s="24">
        <v>0</v>
      </c>
      <c r="DKA24" s="24">
        <v>0</v>
      </c>
      <c r="DKB24" s="24">
        <v>0</v>
      </c>
      <c r="DKC24" s="24">
        <v>0</v>
      </c>
      <c r="DKD24" s="24">
        <v>0</v>
      </c>
      <c r="DKE24" s="24">
        <v>0</v>
      </c>
      <c r="DKF24" s="24">
        <v>0</v>
      </c>
      <c r="DKG24" s="24">
        <v>0</v>
      </c>
      <c r="DKH24" s="24">
        <v>0</v>
      </c>
      <c r="DKI24" s="24">
        <v>0</v>
      </c>
      <c r="DKJ24" s="24">
        <v>0</v>
      </c>
      <c r="DKK24" s="24">
        <v>0</v>
      </c>
      <c r="DKL24" s="24">
        <v>0</v>
      </c>
      <c r="DKM24" s="24">
        <v>0</v>
      </c>
      <c r="DKN24" s="24">
        <v>0</v>
      </c>
      <c r="DKO24" s="24">
        <v>0</v>
      </c>
      <c r="DKP24" s="24">
        <v>0</v>
      </c>
      <c r="DKQ24" s="24">
        <v>0</v>
      </c>
      <c r="DKR24" s="24">
        <v>0</v>
      </c>
      <c r="DKS24" s="24">
        <v>0</v>
      </c>
      <c r="DKT24" s="24">
        <v>0</v>
      </c>
      <c r="DKU24" s="24">
        <v>0</v>
      </c>
      <c r="DKV24" s="24">
        <v>0</v>
      </c>
      <c r="DKW24" s="24">
        <v>0</v>
      </c>
      <c r="DKX24" s="24">
        <v>0</v>
      </c>
      <c r="DKY24" s="24">
        <v>0</v>
      </c>
      <c r="DKZ24" s="24">
        <v>0</v>
      </c>
      <c r="DLA24" s="24">
        <v>0</v>
      </c>
      <c r="DLB24" s="24">
        <v>0</v>
      </c>
      <c r="DLC24" s="24">
        <v>0</v>
      </c>
      <c r="DLD24" s="24">
        <v>0</v>
      </c>
      <c r="DLE24" s="24">
        <v>0</v>
      </c>
      <c r="DLF24" s="24">
        <v>0</v>
      </c>
      <c r="DLG24" s="24">
        <v>0</v>
      </c>
      <c r="DLH24" s="24">
        <v>0</v>
      </c>
      <c r="DLI24" s="24">
        <v>0</v>
      </c>
      <c r="DLJ24" s="24">
        <v>0</v>
      </c>
      <c r="DLK24" s="24">
        <v>0</v>
      </c>
      <c r="DLL24" s="24">
        <v>0</v>
      </c>
      <c r="DLM24" s="24">
        <v>0</v>
      </c>
      <c r="DLN24" s="24">
        <v>0</v>
      </c>
      <c r="DLO24" s="24">
        <v>0</v>
      </c>
      <c r="DLP24" s="24">
        <v>0</v>
      </c>
      <c r="DLQ24" s="24">
        <v>0</v>
      </c>
      <c r="DLR24" s="24">
        <v>0</v>
      </c>
      <c r="DLS24" s="24">
        <v>0</v>
      </c>
      <c r="DLT24" s="24">
        <v>0</v>
      </c>
      <c r="DLU24" s="24">
        <v>0</v>
      </c>
      <c r="DLV24" s="24">
        <v>0</v>
      </c>
      <c r="DLW24" s="24">
        <v>0</v>
      </c>
      <c r="DLX24" s="24">
        <v>0</v>
      </c>
      <c r="DLY24" s="24">
        <v>0</v>
      </c>
      <c r="DLZ24" s="24">
        <v>0</v>
      </c>
      <c r="DMA24" s="24">
        <v>0</v>
      </c>
      <c r="DMB24" s="24">
        <v>0</v>
      </c>
      <c r="DMC24" s="24">
        <v>0</v>
      </c>
      <c r="DMD24" s="24">
        <v>0</v>
      </c>
      <c r="DME24" s="24">
        <v>0</v>
      </c>
      <c r="DMF24" s="24">
        <v>0</v>
      </c>
      <c r="DMG24" s="24">
        <v>0</v>
      </c>
      <c r="DMH24" s="24">
        <v>0</v>
      </c>
      <c r="DMI24" s="24">
        <v>0</v>
      </c>
      <c r="DMJ24" s="24">
        <v>0</v>
      </c>
      <c r="DMK24" s="24">
        <v>0</v>
      </c>
      <c r="DML24" s="24">
        <v>0</v>
      </c>
      <c r="DMM24" s="24">
        <v>0</v>
      </c>
      <c r="DMN24" s="24">
        <v>0</v>
      </c>
      <c r="DMO24" s="24">
        <v>0</v>
      </c>
      <c r="DMP24" s="24">
        <v>0</v>
      </c>
      <c r="DMQ24" s="24">
        <v>0</v>
      </c>
      <c r="DMR24" s="24">
        <v>0</v>
      </c>
      <c r="DMS24" s="24">
        <v>0</v>
      </c>
      <c r="DMT24" s="24">
        <v>0</v>
      </c>
      <c r="DMU24" s="24">
        <v>0</v>
      </c>
      <c r="DMV24" s="24">
        <v>0</v>
      </c>
      <c r="DMW24" s="24">
        <v>0</v>
      </c>
      <c r="DMX24" s="24">
        <v>0</v>
      </c>
      <c r="DMY24" s="24">
        <v>0</v>
      </c>
      <c r="DMZ24" s="24">
        <v>0</v>
      </c>
      <c r="DNA24" s="24">
        <v>0</v>
      </c>
      <c r="DNB24" s="24">
        <v>0</v>
      </c>
      <c r="DNC24" s="24">
        <v>0</v>
      </c>
      <c r="DND24" s="24">
        <v>0</v>
      </c>
      <c r="DNE24" s="24">
        <v>0</v>
      </c>
      <c r="DNF24" s="24">
        <v>0</v>
      </c>
      <c r="DNG24" s="24">
        <v>0</v>
      </c>
      <c r="DNH24" s="24">
        <v>0</v>
      </c>
      <c r="DNI24" s="24">
        <v>0</v>
      </c>
      <c r="DNJ24" s="24">
        <v>0</v>
      </c>
      <c r="DNK24" s="24">
        <v>0</v>
      </c>
      <c r="DNL24" s="24">
        <v>0</v>
      </c>
      <c r="DNM24" s="24">
        <v>0</v>
      </c>
      <c r="DNN24" s="24">
        <v>0</v>
      </c>
      <c r="DNO24" s="24">
        <v>0</v>
      </c>
      <c r="DNP24" s="24">
        <v>0</v>
      </c>
      <c r="DNQ24" s="24">
        <v>0</v>
      </c>
      <c r="DNR24" s="24">
        <v>0</v>
      </c>
      <c r="DNS24" s="24">
        <v>0</v>
      </c>
      <c r="DNT24" s="24">
        <v>0</v>
      </c>
      <c r="DNU24" s="24">
        <v>0</v>
      </c>
      <c r="DNV24" s="24">
        <v>0</v>
      </c>
      <c r="DNW24" s="24">
        <v>0</v>
      </c>
      <c r="DNX24" s="24">
        <v>0</v>
      </c>
      <c r="DNY24" s="24">
        <v>0</v>
      </c>
      <c r="DNZ24" s="24">
        <v>0</v>
      </c>
      <c r="DOA24" s="24">
        <v>0</v>
      </c>
      <c r="DOB24" s="24">
        <v>0</v>
      </c>
      <c r="DOC24" s="24">
        <v>0</v>
      </c>
      <c r="DOD24" s="24">
        <v>0</v>
      </c>
      <c r="DOE24" s="24">
        <v>0</v>
      </c>
      <c r="DOF24" s="24">
        <v>0</v>
      </c>
      <c r="DOG24" s="24">
        <v>0</v>
      </c>
      <c r="DOH24" s="24">
        <v>0</v>
      </c>
      <c r="DOI24" s="24">
        <v>0</v>
      </c>
      <c r="DOJ24" s="24">
        <v>0</v>
      </c>
      <c r="DOK24" s="24">
        <v>0</v>
      </c>
      <c r="DOL24" s="24">
        <v>0</v>
      </c>
      <c r="DOM24" s="24">
        <v>0</v>
      </c>
      <c r="DON24" s="24">
        <v>0</v>
      </c>
      <c r="DOO24" s="24">
        <v>0</v>
      </c>
      <c r="DOP24" s="24">
        <v>0</v>
      </c>
      <c r="DOQ24" s="24">
        <v>0</v>
      </c>
      <c r="DOR24" s="24">
        <v>0</v>
      </c>
      <c r="DOS24" s="24">
        <v>0</v>
      </c>
      <c r="DOT24" s="24">
        <v>0</v>
      </c>
      <c r="DOU24" s="24">
        <v>0</v>
      </c>
      <c r="DOV24" s="24">
        <v>0</v>
      </c>
      <c r="DOW24" s="24">
        <v>0</v>
      </c>
      <c r="DOX24" s="24">
        <v>0</v>
      </c>
      <c r="DOY24" s="24">
        <v>0</v>
      </c>
      <c r="DOZ24" s="24">
        <v>0</v>
      </c>
      <c r="DPA24" s="24">
        <v>0</v>
      </c>
      <c r="DPB24" s="24">
        <v>0</v>
      </c>
      <c r="DPC24" s="24">
        <v>0</v>
      </c>
      <c r="DPD24" s="24">
        <v>0</v>
      </c>
      <c r="DPE24" s="24">
        <v>0</v>
      </c>
      <c r="DPF24" s="24">
        <v>0</v>
      </c>
      <c r="DPG24" s="24">
        <v>0</v>
      </c>
      <c r="DPH24" s="24">
        <v>0</v>
      </c>
      <c r="DPI24" s="24">
        <v>0</v>
      </c>
      <c r="DPJ24" s="24">
        <v>0</v>
      </c>
      <c r="DPK24" s="24">
        <v>0</v>
      </c>
      <c r="DPL24" s="24">
        <v>0</v>
      </c>
      <c r="DPM24" s="24">
        <v>0</v>
      </c>
      <c r="DPN24" s="24">
        <v>0</v>
      </c>
      <c r="DPO24" s="24">
        <v>0</v>
      </c>
      <c r="DPP24" s="24">
        <v>0</v>
      </c>
      <c r="DPQ24" s="24">
        <v>0</v>
      </c>
      <c r="DPR24" s="24">
        <v>0</v>
      </c>
      <c r="DPS24" s="24">
        <v>0</v>
      </c>
      <c r="DPT24" s="24">
        <v>0</v>
      </c>
      <c r="DPU24" s="24">
        <v>0</v>
      </c>
      <c r="DPV24" s="24">
        <v>0</v>
      </c>
      <c r="DPW24" s="24">
        <v>0</v>
      </c>
      <c r="DPX24" s="24">
        <v>0</v>
      </c>
      <c r="DPY24" s="24">
        <v>0</v>
      </c>
      <c r="DPZ24" s="24">
        <v>0</v>
      </c>
      <c r="DQA24" s="24">
        <v>0</v>
      </c>
      <c r="DQB24" s="24">
        <v>0</v>
      </c>
      <c r="DQC24" s="24">
        <v>0</v>
      </c>
      <c r="DQD24" s="24">
        <v>0</v>
      </c>
      <c r="DQE24" s="24">
        <v>0</v>
      </c>
      <c r="DQF24" s="24">
        <v>0</v>
      </c>
      <c r="DQG24" s="24">
        <v>0</v>
      </c>
      <c r="DQH24" s="24">
        <v>0</v>
      </c>
      <c r="DQI24" s="24">
        <v>0</v>
      </c>
      <c r="DQJ24" s="24">
        <v>0</v>
      </c>
      <c r="DQK24" s="24">
        <v>0</v>
      </c>
      <c r="DQL24" s="24">
        <v>0</v>
      </c>
      <c r="DQM24" s="24">
        <v>0</v>
      </c>
      <c r="DQN24" s="24">
        <v>0</v>
      </c>
      <c r="DQO24" s="24">
        <v>0</v>
      </c>
      <c r="DQP24" s="24">
        <v>0</v>
      </c>
      <c r="DQQ24" s="24">
        <v>0</v>
      </c>
      <c r="DQR24" s="24">
        <v>0</v>
      </c>
      <c r="DQS24" s="24">
        <v>0</v>
      </c>
      <c r="DQT24" s="24">
        <v>0</v>
      </c>
      <c r="DQU24" s="24">
        <v>0</v>
      </c>
      <c r="DQV24" s="24">
        <v>0</v>
      </c>
      <c r="DQW24" s="24">
        <v>0</v>
      </c>
      <c r="DQX24" s="24">
        <v>0</v>
      </c>
      <c r="DQY24" s="24">
        <v>0</v>
      </c>
      <c r="DQZ24" s="24">
        <v>0</v>
      </c>
      <c r="DRA24" s="24">
        <v>0</v>
      </c>
      <c r="DRB24" s="24">
        <v>0</v>
      </c>
      <c r="DRC24" s="24">
        <v>0</v>
      </c>
      <c r="DRD24" s="24">
        <v>0</v>
      </c>
      <c r="DRE24" s="24">
        <v>0</v>
      </c>
      <c r="DRF24" s="24">
        <v>0</v>
      </c>
      <c r="DRG24" s="24">
        <v>0</v>
      </c>
      <c r="DRH24" s="24">
        <v>0</v>
      </c>
      <c r="DRI24" s="24">
        <v>0</v>
      </c>
      <c r="DRJ24" s="24">
        <v>0</v>
      </c>
      <c r="DRK24" s="24">
        <v>0</v>
      </c>
      <c r="DRL24" s="24">
        <v>0</v>
      </c>
      <c r="DRM24" s="24">
        <v>0</v>
      </c>
      <c r="DRN24" s="24">
        <v>0</v>
      </c>
      <c r="DRO24" s="24">
        <v>0</v>
      </c>
      <c r="DRP24" s="24">
        <v>0</v>
      </c>
      <c r="DRQ24" s="24">
        <v>0</v>
      </c>
      <c r="DRR24" s="24">
        <v>0</v>
      </c>
      <c r="DRS24" s="24">
        <v>0</v>
      </c>
      <c r="DRT24" s="24">
        <v>0</v>
      </c>
      <c r="DRU24" s="24">
        <v>0</v>
      </c>
      <c r="DRV24" s="24">
        <v>0</v>
      </c>
      <c r="DRW24" s="24">
        <v>0</v>
      </c>
      <c r="DRX24" s="24">
        <v>0</v>
      </c>
      <c r="DRY24" s="24">
        <v>0</v>
      </c>
      <c r="DRZ24" s="24">
        <v>0</v>
      </c>
      <c r="DSA24" s="24">
        <v>0</v>
      </c>
      <c r="DSB24" s="24">
        <v>0</v>
      </c>
      <c r="DSC24" s="24">
        <v>0</v>
      </c>
      <c r="DSD24" s="24">
        <v>0</v>
      </c>
      <c r="DSE24" s="24">
        <v>0</v>
      </c>
      <c r="DSF24" s="24">
        <v>0</v>
      </c>
      <c r="DSG24" s="24">
        <v>0</v>
      </c>
      <c r="DSH24" s="24">
        <v>0</v>
      </c>
      <c r="DSI24" s="24">
        <v>0</v>
      </c>
      <c r="DSJ24" s="24">
        <v>0</v>
      </c>
      <c r="DSK24" s="24">
        <v>0</v>
      </c>
      <c r="DSL24" s="24">
        <v>0</v>
      </c>
      <c r="DSM24" s="24">
        <v>0</v>
      </c>
      <c r="DSN24" s="24">
        <v>0</v>
      </c>
      <c r="DSO24" s="24">
        <v>0</v>
      </c>
      <c r="DSP24" s="24">
        <v>0</v>
      </c>
      <c r="DSQ24" s="24">
        <v>0</v>
      </c>
      <c r="DSR24" s="24">
        <v>0</v>
      </c>
      <c r="DSS24" s="24">
        <v>0</v>
      </c>
      <c r="DST24" s="24">
        <v>0</v>
      </c>
      <c r="DSU24" s="24">
        <v>0</v>
      </c>
      <c r="DSV24" s="24">
        <v>0</v>
      </c>
      <c r="DSW24" s="24">
        <v>0</v>
      </c>
      <c r="DSX24" s="24">
        <v>0</v>
      </c>
      <c r="DSY24" s="24">
        <v>0</v>
      </c>
      <c r="DSZ24" s="24">
        <v>0</v>
      </c>
      <c r="DTA24" s="24">
        <v>0</v>
      </c>
      <c r="DTB24" s="24">
        <v>0</v>
      </c>
      <c r="DTC24" s="24">
        <v>0</v>
      </c>
      <c r="DTD24" s="24">
        <v>0</v>
      </c>
      <c r="DTE24" s="24">
        <v>0</v>
      </c>
      <c r="DTF24" s="24">
        <v>0</v>
      </c>
      <c r="DTG24" s="24">
        <v>0</v>
      </c>
      <c r="DTH24" s="24">
        <v>0</v>
      </c>
      <c r="DTI24" s="24">
        <v>0</v>
      </c>
      <c r="DTJ24" s="24">
        <v>0</v>
      </c>
      <c r="DTK24" s="24">
        <v>0</v>
      </c>
      <c r="DTL24" s="24">
        <v>0</v>
      </c>
      <c r="DTM24" s="24">
        <v>0</v>
      </c>
      <c r="DTN24" s="24">
        <v>0</v>
      </c>
      <c r="DTO24" s="24">
        <v>0</v>
      </c>
      <c r="DTP24" s="24">
        <v>0</v>
      </c>
      <c r="DTQ24" s="24">
        <v>0</v>
      </c>
      <c r="DTR24" s="24">
        <v>0</v>
      </c>
      <c r="DTS24" s="24">
        <v>0</v>
      </c>
      <c r="DTT24" s="24">
        <v>0</v>
      </c>
      <c r="DTU24" s="24">
        <v>0</v>
      </c>
      <c r="DTV24" s="24">
        <v>0</v>
      </c>
      <c r="DTW24" s="24">
        <v>0</v>
      </c>
      <c r="DTX24" s="24">
        <v>0</v>
      </c>
      <c r="DTY24" s="24">
        <v>0</v>
      </c>
      <c r="DTZ24" s="24">
        <v>0</v>
      </c>
      <c r="DUA24" s="24">
        <v>0</v>
      </c>
      <c r="DUB24" s="24">
        <v>0</v>
      </c>
      <c r="DUC24" s="24">
        <v>0</v>
      </c>
      <c r="DUD24" s="24">
        <v>0</v>
      </c>
      <c r="DUE24" s="24">
        <v>0</v>
      </c>
      <c r="DUF24" s="24">
        <v>0</v>
      </c>
      <c r="DUG24" s="24">
        <v>0</v>
      </c>
      <c r="DUH24" s="24">
        <v>0</v>
      </c>
      <c r="DUI24" s="24">
        <v>0</v>
      </c>
      <c r="DUJ24" s="24">
        <v>0</v>
      </c>
      <c r="DUK24" s="24">
        <v>0</v>
      </c>
      <c r="DUL24" s="24">
        <v>0</v>
      </c>
      <c r="DUM24" s="24">
        <v>0</v>
      </c>
      <c r="DUN24" s="24">
        <v>0</v>
      </c>
      <c r="DUO24" s="24">
        <v>0</v>
      </c>
      <c r="DUP24" s="24">
        <v>0</v>
      </c>
      <c r="DUQ24" s="24">
        <v>0</v>
      </c>
      <c r="DUR24" s="24">
        <v>0</v>
      </c>
      <c r="DUS24" s="24">
        <v>0</v>
      </c>
      <c r="DUT24" s="24">
        <v>0</v>
      </c>
      <c r="DUU24" s="24">
        <v>0</v>
      </c>
      <c r="DUV24" s="24">
        <v>0</v>
      </c>
      <c r="DUW24" s="24">
        <v>0</v>
      </c>
      <c r="DUX24" s="24">
        <v>0</v>
      </c>
      <c r="DUY24" s="24">
        <v>0</v>
      </c>
      <c r="DUZ24" s="24">
        <v>0</v>
      </c>
      <c r="DVA24" s="24">
        <v>0</v>
      </c>
      <c r="DVB24" s="24">
        <v>0</v>
      </c>
      <c r="DVC24" s="24">
        <v>0</v>
      </c>
      <c r="DVD24" s="24">
        <v>0</v>
      </c>
      <c r="DVE24" s="24">
        <v>0</v>
      </c>
      <c r="DVF24" s="24">
        <v>0</v>
      </c>
      <c r="DVG24" s="24">
        <v>0</v>
      </c>
      <c r="DVH24" s="24">
        <v>0</v>
      </c>
      <c r="DVI24" s="24">
        <v>0</v>
      </c>
      <c r="DVJ24" s="24">
        <v>0</v>
      </c>
      <c r="DVK24" s="24">
        <v>0</v>
      </c>
      <c r="DVL24" s="24">
        <v>0</v>
      </c>
      <c r="DVM24" s="24">
        <v>0</v>
      </c>
      <c r="DVN24" s="24">
        <v>0</v>
      </c>
      <c r="DVO24" s="24">
        <v>0</v>
      </c>
      <c r="DVP24" s="24">
        <v>0</v>
      </c>
      <c r="DVQ24" s="24">
        <v>0</v>
      </c>
      <c r="DVR24" s="24">
        <v>0</v>
      </c>
      <c r="DVS24" s="24">
        <v>0</v>
      </c>
      <c r="DVT24" s="24">
        <v>0</v>
      </c>
      <c r="DVU24" s="24">
        <v>0</v>
      </c>
      <c r="DVV24" s="24">
        <v>0</v>
      </c>
      <c r="DVW24" s="24">
        <v>0</v>
      </c>
      <c r="DVX24" s="24">
        <v>0</v>
      </c>
      <c r="DVY24" s="24">
        <v>0</v>
      </c>
      <c r="DVZ24" s="24">
        <v>0</v>
      </c>
      <c r="DWA24" s="24">
        <v>0</v>
      </c>
      <c r="DWB24" s="24">
        <v>0</v>
      </c>
      <c r="DWC24" s="24">
        <v>0</v>
      </c>
      <c r="DWD24" s="24">
        <v>0</v>
      </c>
      <c r="DWE24" s="24">
        <v>0</v>
      </c>
      <c r="DWF24" s="24">
        <v>0</v>
      </c>
      <c r="DWG24" s="24">
        <v>0</v>
      </c>
      <c r="DWH24" s="24">
        <v>0</v>
      </c>
      <c r="DWI24" s="24">
        <v>0</v>
      </c>
      <c r="DWJ24" s="24">
        <v>0</v>
      </c>
      <c r="DWK24" s="24">
        <v>0</v>
      </c>
      <c r="DWL24" s="24">
        <v>0</v>
      </c>
      <c r="DWM24" s="24">
        <v>0</v>
      </c>
      <c r="DWN24" s="24">
        <v>0</v>
      </c>
      <c r="DWO24" s="24">
        <v>0</v>
      </c>
      <c r="DWP24" s="24">
        <v>0</v>
      </c>
      <c r="DWQ24" s="24">
        <v>0</v>
      </c>
      <c r="DWR24" s="24">
        <v>0</v>
      </c>
      <c r="DWS24" s="24">
        <v>0</v>
      </c>
      <c r="DWT24" s="24">
        <v>0</v>
      </c>
      <c r="DWU24" s="24">
        <v>0</v>
      </c>
      <c r="DWV24" s="24">
        <v>0</v>
      </c>
      <c r="DWW24" s="24">
        <v>0</v>
      </c>
      <c r="DWX24" s="24">
        <v>0</v>
      </c>
      <c r="DWY24" s="24">
        <v>0</v>
      </c>
      <c r="DWZ24" s="24">
        <v>0</v>
      </c>
      <c r="DXA24" s="24">
        <v>0</v>
      </c>
      <c r="DXB24" s="24">
        <v>0</v>
      </c>
      <c r="DXC24" s="24">
        <v>0</v>
      </c>
      <c r="DXD24" s="24">
        <v>0</v>
      </c>
      <c r="DXE24" s="24">
        <v>0</v>
      </c>
      <c r="DXF24" s="24">
        <v>0</v>
      </c>
      <c r="DXG24" s="24">
        <v>0</v>
      </c>
      <c r="DXH24" s="24">
        <v>0</v>
      </c>
      <c r="DXI24" s="24">
        <v>0</v>
      </c>
      <c r="DXJ24" s="24">
        <v>0</v>
      </c>
      <c r="DXK24" s="24">
        <v>0</v>
      </c>
      <c r="DXL24" s="24">
        <v>0</v>
      </c>
      <c r="DXM24" s="24">
        <v>0</v>
      </c>
      <c r="DXN24" s="24">
        <v>0</v>
      </c>
      <c r="DXO24" s="24">
        <v>0</v>
      </c>
      <c r="DXP24" s="24">
        <v>0</v>
      </c>
      <c r="DXQ24" s="24">
        <v>0</v>
      </c>
      <c r="DXR24" s="24">
        <v>0</v>
      </c>
      <c r="DXS24" s="24">
        <v>0</v>
      </c>
      <c r="DXT24" s="24">
        <v>0</v>
      </c>
      <c r="DXU24" s="24">
        <v>0</v>
      </c>
      <c r="DXV24" s="24">
        <v>0</v>
      </c>
      <c r="DXW24" s="24">
        <v>0</v>
      </c>
      <c r="DXX24" s="24">
        <v>0</v>
      </c>
      <c r="DXY24" s="24">
        <v>0</v>
      </c>
      <c r="DXZ24" s="24">
        <v>0</v>
      </c>
      <c r="DYA24" s="24">
        <v>0</v>
      </c>
      <c r="DYB24" s="24">
        <v>0</v>
      </c>
      <c r="DYC24" s="24">
        <v>0</v>
      </c>
      <c r="DYD24" s="24">
        <v>0</v>
      </c>
      <c r="DYE24" s="24">
        <v>0</v>
      </c>
      <c r="DYF24" s="24">
        <v>0</v>
      </c>
      <c r="DYG24" s="24">
        <v>0</v>
      </c>
      <c r="DYH24" s="24">
        <v>0</v>
      </c>
      <c r="DYI24" s="24">
        <v>0</v>
      </c>
      <c r="DYJ24" s="24">
        <v>0</v>
      </c>
      <c r="DYK24" s="24">
        <v>0</v>
      </c>
      <c r="DYL24" s="24">
        <v>0</v>
      </c>
      <c r="DYM24" s="24">
        <v>0</v>
      </c>
      <c r="DYN24" s="24">
        <v>0</v>
      </c>
      <c r="DYO24" s="24">
        <v>0</v>
      </c>
      <c r="DYP24" s="24">
        <v>0</v>
      </c>
      <c r="DYQ24" s="24">
        <v>0</v>
      </c>
      <c r="DYR24" s="24">
        <v>0</v>
      </c>
      <c r="DYS24" s="24">
        <v>0</v>
      </c>
      <c r="DYT24" s="24">
        <v>0</v>
      </c>
      <c r="DYU24" s="24">
        <v>0</v>
      </c>
      <c r="DYV24" s="24">
        <v>0</v>
      </c>
      <c r="DYW24" s="24">
        <v>0</v>
      </c>
      <c r="DYX24" s="24">
        <v>0</v>
      </c>
      <c r="DYY24" s="24">
        <v>0</v>
      </c>
      <c r="DYZ24" s="24">
        <v>0</v>
      </c>
      <c r="DZA24" s="24">
        <v>0</v>
      </c>
      <c r="DZB24" s="24">
        <v>0</v>
      </c>
      <c r="DZC24" s="24">
        <v>0</v>
      </c>
      <c r="DZD24" s="24">
        <v>0</v>
      </c>
      <c r="DZE24" s="24">
        <v>0</v>
      </c>
      <c r="DZF24" s="24">
        <v>0</v>
      </c>
      <c r="DZG24" s="24">
        <v>0</v>
      </c>
      <c r="DZH24" s="24">
        <v>0</v>
      </c>
      <c r="DZI24" s="24">
        <v>0</v>
      </c>
      <c r="DZJ24" s="24">
        <v>0</v>
      </c>
      <c r="DZK24" s="24">
        <v>0</v>
      </c>
      <c r="DZL24" s="24">
        <v>0</v>
      </c>
      <c r="DZM24" s="24">
        <v>0</v>
      </c>
      <c r="DZN24" s="24">
        <v>0</v>
      </c>
      <c r="DZO24" s="24">
        <v>0</v>
      </c>
      <c r="DZP24" s="24">
        <v>0</v>
      </c>
      <c r="DZQ24" s="24">
        <v>0</v>
      </c>
      <c r="DZR24" s="24">
        <v>0</v>
      </c>
      <c r="DZS24" s="24">
        <v>0</v>
      </c>
      <c r="DZT24" s="24">
        <v>0</v>
      </c>
      <c r="DZU24" s="24">
        <v>0</v>
      </c>
      <c r="DZV24" s="24">
        <v>0</v>
      </c>
      <c r="DZW24" s="24">
        <v>0</v>
      </c>
      <c r="DZX24" s="24">
        <v>0</v>
      </c>
      <c r="DZY24" s="24">
        <v>0</v>
      </c>
      <c r="DZZ24" s="24">
        <v>0</v>
      </c>
      <c r="EAA24" s="24">
        <v>0</v>
      </c>
      <c r="EAB24" s="24">
        <v>0</v>
      </c>
      <c r="EAC24" s="24">
        <v>0</v>
      </c>
      <c r="EAD24" s="24">
        <v>0</v>
      </c>
      <c r="EAE24" s="24">
        <v>0</v>
      </c>
      <c r="EAF24" s="24">
        <v>0</v>
      </c>
      <c r="EAG24" s="24">
        <v>0</v>
      </c>
      <c r="EAH24" s="24">
        <v>0</v>
      </c>
      <c r="EAI24" s="24">
        <v>0</v>
      </c>
      <c r="EAJ24" s="24">
        <v>0</v>
      </c>
      <c r="EAK24" s="24">
        <v>0</v>
      </c>
      <c r="EAL24" s="24">
        <v>0</v>
      </c>
      <c r="EAM24" s="24">
        <v>0</v>
      </c>
      <c r="EAN24" s="24">
        <v>0</v>
      </c>
      <c r="EAO24" s="24">
        <v>0</v>
      </c>
      <c r="EAP24" s="24">
        <v>0</v>
      </c>
      <c r="EAQ24" s="24">
        <v>0</v>
      </c>
      <c r="EAR24" s="24">
        <v>0</v>
      </c>
      <c r="EAS24" s="24">
        <v>0</v>
      </c>
      <c r="EAT24" s="24">
        <v>0</v>
      </c>
      <c r="EAU24" s="24">
        <v>0</v>
      </c>
      <c r="EAV24" s="24">
        <v>0</v>
      </c>
      <c r="EAW24" s="24">
        <v>0</v>
      </c>
      <c r="EAX24" s="24">
        <v>0</v>
      </c>
      <c r="EAY24" s="24">
        <v>0</v>
      </c>
      <c r="EAZ24" s="24">
        <v>0</v>
      </c>
      <c r="EBA24" s="24">
        <v>0</v>
      </c>
      <c r="EBB24" s="24">
        <v>0</v>
      </c>
      <c r="EBC24" s="24">
        <v>0</v>
      </c>
      <c r="EBD24" s="24">
        <v>0</v>
      </c>
      <c r="EBE24" s="24">
        <v>0</v>
      </c>
      <c r="EBF24" s="24">
        <v>0</v>
      </c>
      <c r="EBG24" s="24">
        <v>0</v>
      </c>
      <c r="EBH24" s="24">
        <v>0</v>
      </c>
      <c r="EBI24" s="24">
        <v>0</v>
      </c>
      <c r="EBJ24" s="24">
        <v>0</v>
      </c>
      <c r="EBK24" s="24">
        <v>0</v>
      </c>
      <c r="EBL24" s="24">
        <v>0</v>
      </c>
      <c r="EBM24" s="24">
        <v>0</v>
      </c>
      <c r="EBN24" s="24">
        <v>0</v>
      </c>
      <c r="EBO24" s="24">
        <v>0</v>
      </c>
      <c r="EBP24" s="24">
        <v>0</v>
      </c>
      <c r="EBQ24" s="24">
        <v>0</v>
      </c>
      <c r="EBR24" s="24">
        <v>0</v>
      </c>
      <c r="EBS24" s="24">
        <v>0</v>
      </c>
      <c r="EBT24" s="24">
        <v>0</v>
      </c>
      <c r="EBU24" s="24">
        <v>0</v>
      </c>
      <c r="EBV24" s="24">
        <v>0</v>
      </c>
      <c r="EBW24" s="24">
        <v>0</v>
      </c>
      <c r="EBX24" s="24">
        <v>0</v>
      </c>
      <c r="EBY24" s="24">
        <v>0</v>
      </c>
      <c r="EBZ24" s="24">
        <v>0</v>
      </c>
      <c r="ECA24" s="24">
        <v>0</v>
      </c>
      <c r="ECB24" s="24">
        <v>0</v>
      </c>
      <c r="ECC24" s="24">
        <v>0</v>
      </c>
      <c r="ECD24" s="24">
        <v>0</v>
      </c>
      <c r="ECE24" s="24">
        <v>0</v>
      </c>
      <c r="ECF24" s="24">
        <v>0</v>
      </c>
      <c r="ECG24" s="24">
        <v>0</v>
      </c>
      <c r="ECH24" s="24">
        <v>0</v>
      </c>
      <c r="ECI24" s="24">
        <v>0</v>
      </c>
      <c r="ECJ24" s="24">
        <v>0</v>
      </c>
      <c r="ECK24" s="24">
        <v>0</v>
      </c>
      <c r="ECL24" s="24">
        <v>0</v>
      </c>
      <c r="ECM24" s="24">
        <v>0</v>
      </c>
      <c r="ECN24" s="24">
        <v>0</v>
      </c>
      <c r="ECO24" s="24">
        <v>0</v>
      </c>
      <c r="ECP24" s="24">
        <v>0</v>
      </c>
      <c r="ECQ24" s="24">
        <v>0</v>
      </c>
      <c r="ECR24" s="24">
        <v>0</v>
      </c>
      <c r="ECS24" s="24">
        <v>0</v>
      </c>
      <c r="ECT24" s="24">
        <v>0</v>
      </c>
      <c r="ECU24" s="24">
        <v>0</v>
      </c>
      <c r="ECV24" s="24">
        <v>0</v>
      </c>
      <c r="ECW24" s="24">
        <v>0</v>
      </c>
      <c r="ECX24" s="24">
        <v>0</v>
      </c>
      <c r="ECY24" s="24">
        <v>0</v>
      </c>
      <c r="ECZ24" s="24">
        <v>0</v>
      </c>
      <c r="EDA24" s="24">
        <v>0</v>
      </c>
      <c r="EDB24" s="24">
        <v>0</v>
      </c>
      <c r="EDC24" s="24">
        <v>0</v>
      </c>
      <c r="EDD24" s="24">
        <v>0</v>
      </c>
      <c r="EDE24" s="24">
        <v>0</v>
      </c>
      <c r="EDF24" s="24">
        <v>0</v>
      </c>
      <c r="EDG24" s="24">
        <v>0</v>
      </c>
      <c r="EDH24" s="24">
        <v>0</v>
      </c>
      <c r="EDI24" s="24">
        <v>0</v>
      </c>
      <c r="EDJ24" s="24">
        <v>0</v>
      </c>
      <c r="EDK24" s="24">
        <v>0</v>
      </c>
      <c r="EDL24" s="24">
        <v>0</v>
      </c>
      <c r="EDM24" s="24">
        <v>0</v>
      </c>
      <c r="EDN24" s="24">
        <v>0</v>
      </c>
      <c r="EDO24" s="24">
        <v>0</v>
      </c>
      <c r="EDP24" s="24">
        <v>0</v>
      </c>
      <c r="EDQ24" s="24">
        <v>0</v>
      </c>
      <c r="EDR24" s="24">
        <v>0</v>
      </c>
      <c r="EDS24" s="24">
        <v>0</v>
      </c>
      <c r="EDT24" s="24">
        <v>0</v>
      </c>
      <c r="EDU24" s="24">
        <v>0</v>
      </c>
      <c r="EDV24" s="24">
        <v>0</v>
      </c>
      <c r="EDW24" s="24">
        <v>0</v>
      </c>
      <c r="EDX24" s="24">
        <v>0</v>
      </c>
      <c r="EDY24" s="24">
        <v>0</v>
      </c>
      <c r="EDZ24" s="24">
        <v>0</v>
      </c>
      <c r="EEA24" s="24">
        <v>0</v>
      </c>
      <c r="EEB24" s="24">
        <v>0</v>
      </c>
      <c r="EEC24" s="24">
        <v>0</v>
      </c>
      <c r="EED24" s="24">
        <v>0</v>
      </c>
      <c r="EEE24" s="24">
        <v>0</v>
      </c>
      <c r="EEF24" s="24">
        <v>0</v>
      </c>
      <c r="EEG24" s="24">
        <v>0</v>
      </c>
      <c r="EEH24" s="24">
        <v>0</v>
      </c>
      <c r="EEI24" s="24">
        <v>0</v>
      </c>
      <c r="EEJ24" s="24">
        <v>0</v>
      </c>
      <c r="EEK24" s="24">
        <v>0</v>
      </c>
      <c r="EEL24" s="24">
        <v>0</v>
      </c>
      <c r="EEM24" s="24">
        <v>0</v>
      </c>
      <c r="EEN24" s="24">
        <v>0</v>
      </c>
      <c r="EEO24" s="24">
        <v>0</v>
      </c>
      <c r="EEP24" s="24">
        <v>0</v>
      </c>
      <c r="EEQ24" s="24">
        <v>0</v>
      </c>
      <c r="EER24" s="24">
        <v>0</v>
      </c>
      <c r="EES24" s="24">
        <v>0</v>
      </c>
      <c r="EET24" s="24">
        <v>0</v>
      </c>
      <c r="EEU24" s="24">
        <v>0</v>
      </c>
      <c r="EEV24" s="24">
        <v>0</v>
      </c>
      <c r="EEW24" s="24">
        <v>0</v>
      </c>
      <c r="EEX24" s="24">
        <v>0</v>
      </c>
      <c r="EEY24" s="24">
        <v>0</v>
      </c>
      <c r="EEZ24" s="24">
        <v>0</v>
      </c>
      <c r="EFA24" s="24">
        <v>0</v>
      </c>
      <c r="EFB24" s="24">
        <v>0</v>
      </c>
      <c r="EFC24" s="24">
        <v>0</v>
      </c>
      <c r="EFD24" s="24">
        <v>0</v>
      </c>
      <c r="EFE24" s="24">
        <v>0</v>
      </c>
      <c r="EFF24" s="24">
        <v>0</v>
      </c>
      <c r="EFG24" s="24">
        <v>0</v>
      </c>
      <c r="EFH24" s="24">
        <v>0</v>
      </c>
      <c r="EFI24" s="24">
        <v>0</v>
      </c>
      <c r="EFJ24" s="24">
        <v>0</v>
      </c>
      <c r="EFK24" s="24">
        <v>0</v>
      </c>
      <c r="EFL24" s="24">
        <v>0</v>
      </c>
      <c r="EFM24" s="24">
        <v>0</v>
      </c>
      <c r="EFN24" s="24">
        <v>0</v>
      </c>
      <c r="EFO24" s="24">
        <v>0</v>
      </c>
      <c r="EFP24" s="24">
        <v>0</v>
      </c>
      <c r="EFQ24" s="24">
        <v>0</v>
      </c>
      <c r="EFR24" s="24">
        <v>0</v>
      </c>
      <c r="EFS24" s="24">
        <v>0</v>
      </c>
      <c r="EFT24" s="24">
        <v>0</v>
      </c>
      <c r="EFU24" s="24">
        <v>0</v>
      </c>
      <c r="EFV24" s="24">
        <v>0</v>
      </c>
      <c r="EFW24" s="24">
        <v>0</v>
      </c>
      <c r="EFX24" s="24">
        <v>0</v>
      </c>
      <c r="EFY24" s="24">
        <v>0</v>
      </c>
      <c r="EFZ24" s="24">
        <v>0</v>
      </c>
      <c r="EGA24" s="24">
        <v>0</v>
      </c>
      <c r="EGB24" s="24">
        <v>0</v>
      </c>
      <c r="EGC24" s="24">
        <v>0</v>
      </c>
      <c r="EGD24" s="24">
        <v>0</v>
      </c>
      <c r="EGE24" s="24">
        <v>0</v>
      </c>
      <c r="EGF24" s="24">
        <v>0</v>
      </c>
      <c r="EGG24" s="24">
        <v>0</v>
      </c>
      <c r="EGH24" s="24">
        <v>0</v>
      </c>
      <c r="EGI24" s="24">
        <v>0</v>
      </c>
      <c r="EGJ24" s="24">
        <v>0</v>
      </c>
      <c r="EGK24" s="24">
        <v>0</v>
      </c>
      <c r="EGL24" s="24">
        <v>0</v>
      </c>
      <c r="EGM24" s="24">
        <v>0</v>
      </c>
      <c r="EGN24" s="24">
        <v>0</v>
      </c>
      <c r="EGO24" s="24">
        <v>0</v>
      </c>
      <c r="EGP24" s="24">
        <v>0</v>
      </c>
      <c r="EGQ24" s="24">
        <v>0</v>
      </c>
      <c r="EGR24" s="24">
        <v>0</v>
      </c>
      <c r="EGS24" s="24">
        <v>0</v>
      </c>
      <c r="EGT24" s="24">
        <v>0</v>
      </c>
      <c r="EGU24" s="24">
        <v>0</v>
      </c>
      <c r="EGV24" s="24">
        <v>0</v>
      </c>
      <c r="EGW24" s="24">
        <v>0</v>
      </c>
      <c r="EGX24" s="24">
        <v>0</v>
      </c>
      <c r="EGY24" s="24">
        <v>0</v>
      </c>
      <c r="EGZ24" s="24">
        <v>0</v>
      </c>
      <c r="EHA24" s="24">
        <v>0</v>
      </c>
      <c r="EHB24" s="24">
        <v>0</v>
      </c>
      <c r="EHC24" s="24">
        <v>0</v>
      </c>
      <c r="EHD24" s="24">
        <v>0</v>
      </c>
      <c r="EHE24" s="24">
        <v>0</v>
      </c>
      <c r="EHF24" s="24">
        <v>0</v>
      </c>
      <c r="EHG24" s="24">
        <v>0</v>
      </c>
      <c r="EHH24" s="24">
        <v>0</v>
      </c>
      <c r="EHI24" s="24">
        <v>0</v>
      </c>
      <c r="EHJ24" s="24">
        <v>0</v>
      </c>
      <c r="EHK24" s="24">
        <v>0</v>
      </c>
      <c r="EHL24" s="24">
        <v>0</v>
      </c>
      <c r="EHM24" s="24">
        <v>0</v>
      </c>
      <c r="EHN24" s="24">
        <v>0</v>
      </c>
      <c r="EHO24" s="24">
        <v>0</v>
      </c>
      <c r="EHP24" s="24">
        <v>0</v>
      </c>
      <c r="EHQ24" s="24">
        <v>0</v>
      </c>
      <c r="EHR24" s="24">
        <v>0</v>
      </c>
      <c r="EHS24" s="24">
        <v>0</v>
      </c>
      <c r="EHT24" s="24">
        <v>0</v>
      </c>
      <c r="EHU24" s="24">
        <v>0</v>
      </c>
      <c r="EHV24" s="24">
        <v>0</v>
      </c>
      <c r="EHW24" s="24">
        <v>0</v>
      </c>
      <c r="EHX24" s="24">
        <v>0</v>
      </c>
      <c r="EHY24" s="24">
        <v>0</v>
      </c>
      <c r="EHZ24" s="24">
        <v>0</v>
      </c>
      <c r="EIA24" s="24">
        <v>0</v>
      </c>
      <c r="EIB24" s="24">
        <v>0</v>
      </c>
      <c r="EIC24" s="24">
        <v>0</v>
      </c>
      <c r="EID24" s="24">
        <v>0</v>
      </c>
      <c r="EIE24" s="24">
        <v>0</v>
      </c>
      <c r="EIF24" s="24">
        <v>0</v>
      </c>
      <c r="EIG24" s="24">
        <v>0</v>
      </c>
      <c r="EIH24" s="24">
        <v>0</v>
      </c>
      <c r="EII24" s="24">
        <v>0</v>
      </c>
      <c r="EIJ24" s="24">
        <v>0</v>
      </c>
      <c r="EIK24" s="24">
        <v>0</v>
      </c>
      <c r="EIL24" s="24">
        <v>0</v>
      </c>
      <c r="EIM24" s="24">
        <v>0</v>
      </c>
      <c r="EIN24" s="24">
        <v>0</v>
      </c>
      <c r="EIO24" s="24">
        <v>0</v>
      </c>
      <c r="EIP24" s="24">
        <v>0</v>
      </c>
      <c r="EIQ24" s="24">
        <v>0</v>
      </c>
      <c r="EIR24" s="24">
        <v>0</v>
      </c>
      <c r="EIS24" s="24">
        <v>0</v>
      </c>
      <c r="EIT24" s="24">
        <v>0</v>
      </c>
      <c r="EIU24" s="24">
        <v>0</v>
      </c>
      <c r="EIV24" s="24">
        <v>0</v>
      </c>
      <c r="EIW24" s="24">
        <v>0</v>
      </c>
      <c r="EIX24" s="24">
        <v>0</v>
      </c>
      <c r="EIY24" s="24">
        <v>0</v>
      </c>
      <c r="EIZ24" s="24">
        <v>0</v>
      </c>
      <c r="EJA24" s="24">
        <v>0</v>
      </c>
      <c r="EJB24" s="24">
        <v>0</v>
      </c>
      <c r="EJC24" s="24">
        <v>0</v>
      </c>
      <c r="EJD24" s="24">
        <v>0</v>
      </c>
      <c r="EJE24" s="24">
        <v>0</v>
      </c>
      <c r="EJF24" s="24">
        <v>0</v>
      </c>
      <c r="EJG24" s="24">
        <v>0</v>
      </c>
      <c r="EJH24" s="24">
        <v>0</v>
      </c>
      <c r="EJI24" s="24">
        <v>0</v>
      </c>
      <c r="EJJ24" s="24">
        <v>0</v>
      </c>
      <c r="EJK24" s="24">
        <v>0</v>
      </c>
      <c r="EJL24" s="24">
        <v>0</v>
      </c>
      <c r="EJM24" s="24">
        <v>0</v>
      </c>
      <c r="EJN24" s="24">
        <v>0</v>
      </c>
      <c r="EJO24" s="24">
        <v>0</v>
      </c>
      <c r="EJP24" s="24">
        <v>0</v>
      </c>
      <c r="EJQ24" s="24">
        <v>0</v>
      </c>
      <c r="EJR24" s="24">
        <v>0</v>
      </c>
      <c r="EJS24" s="24">
        <v>0</v>
      </c>
      <c r="EJT24" s="24">
        <v>0</v>
      </c>
      <c r="EJU24" s="24">
        <v>0</v>
      </c>
      <c r="EJV24" s="24">
        <v>0</v>
      </c>
      <c r="EJW24" s="24">
        <v>0</v>
      </c>
      <c r="EJX24" s="24">
        <v>0</v>
      </c>
      <c r="EJY24" s="24">
        <v>0</v>
      </c>
      <c r="EJZ24" s="24">
        <v>0</v>
      </c>
      <c r="EKA24" s="24">
        <v>0</v>
      </c>
      <c r="EKB24" s="24">
        <v>0</v>
      </c>
      <c r="EKC24" s="24">
        <v>0</v>
      </c>
      <c r="EKD24" s="24">
        <v>0</v>
      </c>
      <c r="EKE24" s="24">
        <v>0</v>
      </c>
      <c r="EKF24" s="24">
        <v>0</v>
      </c>
      <c r="EKG24" s="24">
        <v>0</v>
      </c>
      <c r="EKH24" s="24">
        <v>0</v>
      </c>
      <c r="EKI24" s="24">
        <v>0</v>
      </c>
      <c r="EKJ24" s="24">
        <v>0</v>
      </c>
      <c r="EKK24" s="24">
        <v>0</v>
      </c>
      <c r="EKL24" s="24">
        <v>0</v>
      </c>
      <c r="EKM24" s="24">
        <v>0</v>
      </c>
      <c r="EKN24" s="24">
        <v>0</v>
      </c>
      <c r="EKO24" s="24">
        <v>0</v>
      </c>
      <c r="EKP24" s="24">
        <v>0</v>
      </c>
      <c r="EKQ24" s="24">
        <v>0</v>
      </c>
      <c r="EKR24" s="24">
        <v>0</v>
      </c>
      <c r="EKS24" s="24">
        <v>0</v>
      </c>
      <c r="EKT24" s="24">
        <v>0</v>
      </c>
      <c r="EKU24" s="24">
        <v>0</v>
      </c>
      <c r="EKV24" s="24">
        <v>0</v>
      </c>
      <c r="EKW24" s="24">
        <v>0</v>
      </c>
      <c r="EKX24" s="24">
        <v>0</v>
      </c>
      <c r="EKY24" s="24">
        <v>0</v>
      </c>
      <c r="EKZ24" s="24">
        <v>0</v>
      </c>
      <c r="ELA24" s="24">
        <v>0</v>
      </c>
      <c r="ELB24" s="24">
        <v>0</v>
      </c>
      <c r="ELC24" s="24">
        <v>0</v>
      </c>
      <c r="ELD24" s="24">
        <v>0</v>
      </c>
      <c r="ELE24" s="24">
        <v>0</v>
      </c>
      <c r="ELF24" s="24">
        <v>0</v>
      </c>
      <c r="ELG24" s="24">
        <v>0</v>
      </c>
      <c r="ELH24" s="24">
        <v>0</v>
      </c>
      <c r="ELI24" s="24">
        <v>0</v>
      </c>
      <c r="ELJ24" s="24">
        <v>0</v>
      </c>
      <c r="ELK24" s="24">
        <v>0</v>
      </c>
      <c r="ELL24" s="24">
        <v>0</v>
      </c>
      <c r="ELM24" s="24">
        <v>0</v>
      </c>
      <c r="ELN24" s="24">
        <v>0</v>
      </c>
      <c r="ELO24" s="24">
        <v>0</v>
      </c>
      <c r="ELP24" s="24">
        <v>0</v>
      </c>
      <c r="ELQ24" s="24">
        <v>0</v>
      </c>
      <c r="ELR24" s="24">
        <v>0</v>
      </c>
      <c r="ELS24" s="24">
        <v>0</v>
      </c>
      <c r="ELT24" s="24">
        <v>0</v>
      </c>
      <c r="ELU24" s="24">
        <v>0</v>
      </c>
      <c r="ELV24" s="24">
        <v>0</v>
      </c>
      <c r="ELW24" s="24">
        <v>0</v>
      </c>
      <c r="ELX24" s="24">
        <v>0</v>
      </c>
      <c r="ELY24" s="24">
        <v>0</v>
      </c>
      <c r="ELZ24" s="24">
        <v>0</v>
      </c>
      <c r="EMA24" s="24">
        <v>0</v>
      </c>
      <c r="EMB24" s="24">
        <v>0</v>
      </c>
      <c r="EMC24" s="24">
        <v>0</v>
      </c>
      <c r="EMD24" s="24">
        <v>0</v>
      </c>
      <c r="EME24" s="24">
        <v>0</v>
      </c>
      <c r="EMF24" s="24">
        <v>0</v>
      </c>
      <c r="EMG24" s="24">
        <v>0</v>
      </c>
      <c r="EMH24" s="24">
        <v>0</v>
      </c>
      <c r="EMI24" s="24">
        <v>0</v>
      </c>
      <c r="EMJ24" s="24">
        <v>0</v>
      </c>
      <c r="EMK24" s="24">
        <v>0</v>
      </c>
      <c r="EML24" s="24">
        <v>0</v>
      </c>
      <c r="EMM24" s="24">
        <v>0</v>
      </c>
      <c r="EMN24" s="24">
        <v>0</v>
      </c>
      <c r="EMO24" s="24">
        <v>0</v>
      </c>
      <c r="EMP24" s="24">
        <v>0</v>
      </c>
      <c r="EMQ24" s="24">
        <v>0</v>
      </c>
      <c r="EMR24" s="24">
        <v>0</v>
      </c>
      <c r="EMS24" s="24">
        <v>0</v>
      </c>
      <c r="EMT24" s="24">
        <v>0</v>
      </c>
      <c r="EMU24" s="24">
        <v>0</v>
      </c>
      <c r="EMV24" s="24">
        <v>0</v>
      </c>
      <c r="EMW24" s="24">
        <v>0</v>
      </c>
      <c r="EMX24" s="24">
        <v>0</v>
      </c>
      <c r="EMY24" s="24">
        <v>0</v>
      </c>
      <c r="EMZ24" s="24">
        <v>0</v>
      </c>
      <c r="ENA24" s="24">
        <v>0</v>
      </c>
      <c r="ENB24" s="24">
        <v>0</v>
      </c>
      <c r="ENC24" s="24">
        <v>0</v>
      </c>
      <c r="END24" s="24">
        <v>0</v>
      </c>
      <c r="ENE24" s="24">
        <v>0</v>
      </c>
      <c r="ENF24" s="24">
        <v>0</v>
      </c>
      <c r="ENG24" s="24">
        <v>0</v>
      </c>
      <c r="ENH24" s="24">
        <v>0</v>
      </c>
      <c r="ENI24" s="24">
        <v>0</v>
      </c>
      <c r="ENJ24" s="24">
        <v>0</v>
      </c>
      <c r="ENK24" s="24">
        <v>0</v>
      </c>
      <c r="ENL24" s="24">
        <v>0</v>
      </c>
      <c r="ENM24" s="24">
        <v>0</v>
      </c>
      <c r="ENN24" s="24">
        <v>0</v>
      </c>
      <c r="ENO24" s="24">
        <v>0</v>
      </c>
      <c r="ENP24" s="24">
        <v>0</v>
      </c>
      <c r="ENQ24" s="24">
        <v>0</v>
      </c>
      <c r="ENR24" s="24">
        <v>0</v>
      </c>
      <c r="ENS24" s="24">
        <v>0</v>
      </c>
      <c r="ENT24" s="24">
        <v>0</v>
      </c>
      <c r="ENU24" s="24">
        <v>0</v>
      </c>
      <c r="ENV24" s="24">
        <v>0</v>
      </c>
      <c r="ENW24" s="24">
        <v>0</v>
      </c>
      <c r="ENX24" s="24">
        <v>0</v>
      </c>
      <c r="ENY24" s="24">
        <v>0</v>
      </c>
      <c r="ENZ24" s="24">
        <v>0</v>
      </c>
      <c r="EOA24" s="24">
        <v>0</v>
      </c>
      <c r="EOB24" s="24">
        <v>0</v>
      </c>
      <c r="EOC24" s="24">
        <v>0</v>
      </c>
      <c r="EOD24" s="24">
        <v>0</v>
      </c>
      <c r="EOE24" s="24">
        <v>0</v>
      </c>
      <c r="EOF24" s="24">
        <v>0</v>
      </c>
      <c r="EOG24" s="24">
        <v>0</v>
      </c>
      <c r="EOH24" s="24">
        <v>0</v>
      </c>
      <c r="EOI24" s="24">
        <v>0</v>
      </c>
      <c r="EOJ24" s="24">
        <v>0</v>
      </c>
      <c r="EOK24" s="24">
        <v>0</v>
      </c>
      <c r="EOL24" s="24">
        <v>0</v>
      </c>
      <c r="EOM24" s="24">
        <v>0</v>
      </c>
      <c r="EON24" s="24">
        <v>0</v>
      </c>
      <c r="EOO24" s="24">
        <v>0</v>
      </c>
      <c r="EOP24" s="24">
        <v>0</v>
      </c>
      <c r="EOQ24" s="24">
        <v>0</v>
      </c>
      <c r="EOR24" s="24">
        <v>0</v>
      </c>
      <c r="EOS24" s="24">
        <v>0</v>
      </c>
      <c r="EOT24" s="24">
        <v>0</v>
      </c>
      <c r="EOU24" s="24">
        <v>0</v>
      </c>
      <c r="EOV24" s="24">
        <v>0</v>
      </c>
      <c r="EOW24" s="24">
        <v>0</v>
      </c>
      <c r="EOX24" s="24">
        <v>0</v>
      </c>
      <c r="EOY24" s="24">
        <v>0</v>
      </c>
      <c r="EOZ24" s="24">
        <v>0</v>
      </c>
      <c r="EPA24" s="24">
        <v>0</v>
      </c>
      <c r="EPB24" s="24">
        <v>0</v>
      </c>
      <c r="EPC24" s="24">
        <v>0</v>
      </c>
      <c r="EPD24" s="24">
        <v>0</v>
      </c>
      <c r="EPE24" s="24">
        <v>0</v>
      </c>
      <c r="EPF24" s="24">
        <v>0</v>
      </c>
      <c r="EPG24" s="24">
        <v>0</v>
      </c>
      <c r="EPH24" s="24">
        <v>0</v>
      </c>
      <c r="EPI24" s="24">
        <v>0</v>
      </c>
      <c r="EPJ24" s="24">
        <v>0</v>
      </c>
      <c r="EPK24" s="24">
        <v>0</v>
      </c>
      <c r="EPL24" s="24">
        <v>0</v>
      </c>
      <c r="EPM24" s="24">
        <v>0</v>
      </c>
      <c r="EPN24" s="24">
        <v>0</v>
      </c>
      <c r="EPO24" s="24">
        <v>0</v>
      </c>
      <c r="EPP24" s="24">
        <v>0</v>
      </c>
      <c r="EPQ24" s="24">
        <v>0</v>
      </c>
      <c r="EPR24" s="24">
        <v>0</v>
      </c>
      <c r="EPS24" s="24">
        <v>0</v>
      </c>
      <c r="EPT24" s="24">
        <v>0</v>
      </c>
      <c r="EPU24" s="24">
        <v>0</v>
      </c>
      <c r="EPV24" s="24">
        <v>0</v>
      </c>
      <c r="EPW24" s="24">
        <v>0</v>
      </c>
      <c r="EPX24" s="24">
        <v>0</v>
      </c>
      <c r="EPY24" s="24">
        <v>0</v>
      </c>
      <c r="EPZ24" s="24">
        <v>0</v>
      </c>
      <c r="EQA24" s="24">
        <v>0</v>
      </c>
      <c r="EQB24" s="24">
        <v>0</v>
      </c>
      <c r="EQC24" s="24">
        <v>0</v>
      </c>
      <c r="EQD24" s="24">
        <v>0</v>
      </c>
      <c r="EQE24" s="24">
        <v>0</v>
      </c>
      <c r="EQF24" s="24">
        <v>0</v>
      </c>
      <c r="EQG24" s="24">
        <v>0</v>
      </c>
      <c r="EQH24" s="24">
        <v>0</v>
      </c>
      <c r="EQI24" s="24">
        <v>0</v>
      </c>
      <c r="EQJ24" s="24">
        <v>0</v>
      </c>
      <c r="EQK24" s="24">
        <v>0</v>
      </c>
      <c r="EQL24" s="24">
        <v>0</v>
      </c>
      <c r="EQM24" s="24">
        <v>0</v>
      </c>
      <c r="EQN24" s="24">
        <v>0</v>
      </c>
      <c r="EQO24" s="24">
        <v>0</v>
      </c>
      <c r="EQP24" s="24">
        <v>0</v>
      </c>
      <c r="EQQ24" s="24">
        <v>0</v>
      </c>
      <c r="EQR24" s="24">
        <v>0</v>
      </c>
      <c r="EQS24" s="24">
        <v>0</v>
      </c>
      <c r="EQT24" s="24">
        <v>0</v>
      </c>
      <c r="EQU24" s="24">
        <v>0</v>
      </c>
      <c r="EQV24" s="24">
        <v>0</v>
      </c>
      <c r="EQW24" s="24">
        <v>0</v>
      </c>
      <c r="EQX24" s="24">
        <v>0</v>
      </c>
      <c r="EQY24" s="24">
        <v>0</v>
      </c>
      <c r="EQZ24" s="24">
        <v>0</v>
      </c>
      <c r="ERA24" s="24">
        <v>0</v>
      </c>
      <c r="ERB24" s="24">
        <v>0</v>
      </c>
      <c r="ERC24" s="24">
        <v>0</v>
      </c>
      <c r="ERD24" s="24">
        <v>0</v>
      </c>
      <c r="ERE24" s="24">
        <v>0</v>
      </c>
      <c r="ERF24" s="24">
        <v>0</v>
      </c>
      <c r="ERG24" s="24">
        <v>0</v>
      </c>
      <c r="ERH24" s="24">
        <v>0</v>
      </c>
      <c r="ERI24" s="24">
        <v>0</v>
      </c>
      <c r="ERJ24" s="24">
        <v>0</v>
      </c>
      <c r="ERK24" s="24">
        <v>0</v>
      </c>
      <c r="ERL24" s="24">
        <v>0</v>
      </c>
      <c r="ERM24" s="24">
        <v>0</v>
      </c>
      <c r="ERN24" s="24">
        <v>0</v>
      </c>
      <c r="ERO24" s="24">
        <v>0</v>
      </c>
      <c r="ERP24" s="24">
        <v>0</v>
      </c>
      <c r="ERQ24" s="24">
        <v>0</v>
      </c>
      <c r="ERR24" s="24">
        <v>0</v>
      </c>
      <c r="ERS24" s="24">
        <v>0</v>
      </c>
      <c r="ERT24" s="24">
        <v>0</v>
      </c>
      <c r="ERU24" s="24">
        <v>0</v>
      </c>
      <c r="ERV24" s="24">
        <v>0</v>
      </c>
      <c r="ERW24" s="24">
        <v>0</v>
      </c>
      <c r="ERX24" s="24">
        <v>0</v>
      </c>
      <c r="ERY24" s="24">
        <v>0</v>
      </c>
      <c r="ERZ24" s="24">
        <v>0</v>
      </c>
      <c r="ESA24" s="24">
        <v>0</v>
      </c>
      <c r="ESB24" s="24">
        <v>0</v>
      </c>
      <c r="ESC24" s="24">
        <v>0</v>
      </c>
      <c r="ESD24" s="24">
        <v>0</v>
      </c>
      <c r="ESE24" s="24">
        <v>0</v>
      </c>
      <c r="ESF24" s="24">
        <v>0</v>
      </c>
      <c r="ESG24" s="24">
        <v>0</v>
      </c>
      <c r="ESH24" s="24">
        <v>0</v>
      </c>
      <c r="ESI24" s="24">
        <v>0</v>
      </c>
      <c r="ESJ24" s="24">
        <v>0</v>
      </c>
      <c r="ESK24" s="24">
        <v>0</v>
      </c>
      <c r="ESL24" s="24">
        <v>0</v>
      </c>
      <c r="ESM24" s="24">
        <v>0</v>
      </c>
      <c r="ESN24" s="24">
        <v>0</v>
      </c>
      <c r="ESO24" s="24">
        <v>0</v>
      </c>
      <c r="ESP24" s="24">
        <v>0</v>
      </c>
      <c r="ESQ24" s="24">
        <v>0</v>
      </c>
      <c r="ESR24" s="24">
        <v>0</v>
      </c>
      <c r="ESS24" s="24">
        <v>0</v>
      </c>
      <c r="EST24" s="24">
        <v>0</v>
      </c>
      <c r="ESU24" s="24">
        <v>0</v>
      </c>
      <c r="ESV24" s="24">
        <v>0</v>
      </c>
      <c r="ESW24" s="24">
        <v>0</v>
      </c>
      <c r="ESX24" s="24">
        <v>0</v>
      </c>
      <c r="ESY24" s="24">
        <v>0</v>
      </c>
      <c r="ESZ24" s="24">
        <v>0</v>
      </c>
      <c r="ETA24" s="24">
        <v>0</v>
      </c>
      <c r="ETB24" s="24">
        <v>0</v>
      </c>
      <c r="ETC24" s="24">
        <v>0</v>
      </c>
      <c r="ETD24" s="24">
        <v>0</v>
      </c>
      <c r="ETE24" s="24">
        <v>0</v>
      </c>
      <c r="ETF24" s="24">
        <v>0</v>
      </c>
      <c r="ETG24" s="24">
        <v>0</v>
      </c>
      <c r="ETH24" s="24">
        <v>0</v>
      </c>
      <c r="ETI24" s="24">
        <v>0</v>
      </c>
      <c r="ETJ24" s="24">
        <v>0</v>
      </c>
      <c r="ETK24" s="24">
        <v>0</v>
      </c>
      <c r="ETL24" s="24">
        <v>0</v>
      </c>
      <c r="ETM24" s="24">
        <v>0</v>
      </c>
      <c r="ETN24" s="24">
        <v>0</v>
      </c>
      <c r="ETO24" s="24">
        <v>0</v>
      </c>
      <c r="ETP24" s="24">
        <v>0</v>
      </c>
      <c r="ETQ24" s="24">
        <v>0</v>
      </c>
      <c r="ETR24" s="24">
        <v>0</v>
      </c>
      <c r="ETS24" s="24">
        <v>0</v>
      </c>
      <c r="ETT24" s="24">
        <v>0</v>
      </c>
      <c r="ETU24" s="24">
        <v>0</v>
      </c>
      <c r="ETV24" s="24">
        <v>0</v>
      </c>
      <c r="ETW24" s="24">
        <v>0</v>
      </c>
      <c r="ETX24" s="24">
        <v>0</v>
      </c>
      <c r="ETY24" s="24">
        <v>0</v>
      </c>
      <c r="ETZ24" s="24">
        <v>0</v>
      </c>
      <c r="EUA24" s="24">
        <v>0</v>
      </c>
      <c r="EUB24" s="24">
        <v>0</v>
      </c>
      <c r="EUC24" s="24">
        <v>0</v>
      </c>
      <c r="EUD24" s="24">
        <v>0</v>
      </c>
      <c r="EUE24" s="24">
        <v>0</v>
      </c>
      <c r="EUF24" s="24">
        <v>0</v>
      </c>
      <c r="EUG24" s="24">
        <v>0</v>
      </c>
      <c r="EUH24" s="24">
        <v>0</v>
      </c>
      <c r="EUI24" s="24">
        <v>0</v>
      </c>
      <c r="EUJ24" s="24">
        <v>0</v>
      </c>
      <c r="EUK24" s="24">
        <v>0</v>
      </c>
      <c r="EUL24" s="24">
        <v>0</v>
      </c>
      <c r="EUM24" s="24">
        <v>0</v>
      </c>
      <c r="EUN24" s="24">
        <v>0</v>
      </c>
      <c r="EUO24" s="24">
        <v>0</v>
      </c>
      <c r="EUP24" s="24">
        <v>0</v>
      </c>
      <c r="EUQ24" s="24">
        <v>0</v>
      </c>
      <c r="EUR24" s="24">
        <v>0</v>
      </c>
      <c r="EUS24" s="24">
        <v>0</v>
      </c>
      <c r="EUT24" s="24">
        <v>0</v>
      </c>
      <c r="EUU24" s="24">
        <v>0</v>
      </c>
      <c r="EUV24" s="24">
        <v>0</v>
      </c>
      <c r="EUW24" s="24">
        <v>0</v>
      </c>
      <c r="EUX24" s="24">
        <v>0</v>
      </c>
      <c r="EUY24" s="24">
        <v>0</v>
      </c>
      <c r="EUZ24" s="24">
        <v>0</v>
      </c>
      <c r="EVA24" s="24">
        <v>0</v>
      </c>
      <c r="EVB24" s="24">
        <v>0</v>
      </c>
      <c r="EVC24" s="24">
        <v>0</v>
      </c>
      <c r="EVD24" s="24">
        <v>0</v>
      </c>
      <c r="EVE24" s="24">
        <v>0</v>
      </c>
      <c r="EVF24" s="24">
        <v>0</v>
      </c>
      <c r="EVG24" s="24">
        <v>0</v>
      </c>
      <c r="EVH24" s="24">
        <v>0</v>
      </c>
      <c r="EVI24" s="24">
        <v>0</v>
      </c>
      <c r="EVJ24" s="24">
        <v>0</v>
      </c>
      <c r="EVK24" s="24">
        <v>0</v>
      </c>
      <c r="EVL24" s="24">
        <v>0</v>
      </c>
      <c r="EVM24" s="24">
        <v>0</v>
      </c>
      <c r="EVN24" s="24">
        <v>0</v>
      </c>
      <c r="EVO24" s="24">
        <v>0</v>
      </c>
      <c r="EVP24" s="24">
        <v>0</v>
      </c>
      <c r="EVQ24" s="24">
        <v>0</v>
      </c>
      <c r="EVR24" s="24">
        <v>0</v>
      </c>
      <c r="EVS24" s="24">
        <v>0</v>
      </c>
      <c r="EVT24" s="24">
        <v>0</v>
      </c>
      <c r="EVU24" s="24">
        <v>0</v>
      </c>
      <c r="EVV24" s="24">
        <v>0</v>
      </c>
      <c r="EVW24" s="24">
        <v>0</v>
      </c>
      <c r="EVX24" s="24">
        <v>0</v>
      </c>
      <c r="EVY24" s="24">
        <v>0</v>
      </c>
      <c r="EVZ24" s="24">
        <v>0</v>
      </c>
      <c r="EWA24" s="24">
        <v>0</v>
      </c>
      <c r="EWB24" s="24">
        <v>0</v>
      </c>
      <c r="EWC24" s="24">
        <v>0</v>
      </c>
      <c r="EWD24" s="24">
        <v>0</v>
      </c>
      <c r="EWE24" s="24">
        <v>0</v>
      </c>
      <c r="EWF24" s="24">
        <v>0</v>
      </c>
      <c r="EWG24" s="24">
        <v>0</v>
      </c>
      <c r="EWH24" s="24">
        <v>0</v>
      </c>
      <c r="EWI24" s="24">
        <v>0</v>
      </c>
      <c r="EWJ24" s="24">
        <v>0</v>
      </c>
      <c r="EWK24" s="24">
        <v>0</v>
      </c>
      <c r="EWL24" s="24">
        <v>0</v>
      </c>
      <c r="EWM24" s="24">
        <v>0</v>
      </c>
      <c r="EWN24" s="24">
        <v>0</v>
      </c>
      <c r="EWO24" s="24">
        <v>0</v>
      </c>
      <c r="EWP24" s="24">
        <v>0</v>
      </c>
      <c r="EWQ24" s="24">
        <v>0</v>
      </c>
      <c r="EWR24" s="24">
        <v>0</v>
      </c>
      <c r="EWS24" s="24">
        <v>0</v>
      </c>
      <c r="EWT24" s="24">
        <v>0</v>
      </c>
      <c r="EWU24" s="24">
        <v>0</v>
      </c>
      <c r="EWV24" s="24">
        <v>0</v>
      </c>
      <c r="EWW24" s="24">
        <v>0</v>
      </c>
      <c r="EWX24" s="24">
        <v>0</v>
      </c>
      <c r="EWY24" s="24">
        <v>0</v>
      </c>
    </row>
    <row r="25" spans="1:4003" s="23" customFormat="1" ht="13.8" x14ac:dyDescent="0.25">
      <c r="A25" s="32" t="s">
        <v>13</v>
      </c>
      <c r="B25" s="26">
        <v>0</v>
      </c>
      <c r="C25" s="26">
        <v>911.04120436737105</v>
      </c>
      <c r="D25" s="26">
        <v>1817.0742798401</v>
      </c>
      <c r="E25" s="26">
        <v>2718.0920875592201</v>
      </c>
      <c r="F25" s="26">
        <v>3614.6193685678099</v>
      </c>
      <c r="G25" s="26">
        <v>4506.6598665678202</v>
      </c>
      <c r="H25" s="26">
        <v>5394.2715977954704</v>
      </c>
      <c r="I25" s="26">
        <v>6277.2382085767504</v>
      </c>
      <c r="J25" s="26">
        <v>7154.9021300087597</v>
      </c>
      <c r="K25" s="26">
        <v>8027.8414828611803</v>
      </c>
      <c r="L25" s="26">
        <v>8896.0770643905798</v>
      </c>
      <c r="M25" s="26">
        <v>9759.6258206774</v>
      </c>
      <c r="N25" s="26">
        <v>10618.5046436186</v>
      </c>
      <c r="O25" s="26">
        <v>11472.7262444238</v>
      </c>
      <c r="P25" s="26">
        <v>12322.219117700701</v>
      </c>
      <c r="Q25" s="26">
        <v>13167.0791535646</v>
      </c>
      <c r="R25" s="26">
        <v>14007.323124971201</v>
      </c>
      <c r="S25" s="26">
        <v>14842.967751039299</v>
      </c>
      <c r="T25" s="26">
        <v>15674.0296972133</v>
      </c>
      <c r="U25" s="26">
        <v>16500.525575424501</v>
      </c>
      <c r="V25" s="26">
        <v>17322.458723067699</v>
      </c>
      <c r="W25" s="26">
        <v>18139.792297479002</v>
      </c>
      <c r="X25" s="26">
        <v>18952.0712794637</v>
      </c>
      <c r="Y25" s="26">
        <v>19761.1787832964</v>
      </c>
      <c r="Z25" s="26">
        <v>20565.0916389331</v>
      </c>
      <c r="AA25" s="26">
        <v>21364.1748247016</v>
      </c>
      <c r="AB25" s="26">
        <v>22158.068232775</v>
      </c>
      <c r="AC25" s="26">
        <v>22947.448476558198</v>
      </c>
      <c r="AD25" s="26">
        <v>23732.332280476701</v>
      </c>
      <c r="AE25" s="26">
        <v>24512.736314155201</v>
      </c>
      <c r="AF25" s="26">
        <v>25288.608901342999</v>
      </c>
      <c r="AG25" s="26">
        <v>26059.9972843941</v>
      </c>
      <c r="AH25" s="26">
        <v>26827.078569639099</v>
      </c>
      <c r="AI25" s="26">
        <v>27591.908273168901</v>
      </c>
      <c r="AJ25" s="26">
        <v>28351.379996687599</v>
      </c>
      <c r="AK25" s="26">
        <v>29104.693983780198</v>
      </c>
      <c r="AL25" s="26">
        <v>29853.609303291301</v>
      </c>
      <c r="AM25" s="26">
        <v>30598.142454353601</v>
      </c>
      <c r="AN25" s="26">
        <v>31344.372265294001</v>
      </c>
      <c r="AO25" s="26">
        <v>32088.0239815969</v>
      </c>
      <c r="AP25" s="26">
        <v>32827.699100531798</v>
      </c>
      <c r="AQ25" s="26">
        <v>33559.475049113702</v>
      </c>
      <c r="AR25" s="26">
        <v>34286.545929242602</v>
      </c>
      <c r="AS25" s="26">
        <v>35009.483870771001</v>
      </c>
      <c r="AT25" s="26">
        <v>35723.916296155301</v>
      </c>
      <c r="AU25" s="26">
        <v>36429.420603722603</v>
      </c>
      <c r="AV25" s="26">
        <v>37130.316414662797</v>
      </c>
      <c r="AW25" s="26">
        <v>37826.776728398901</v>
      </c>
      <c r="AX25" s="26">
        <v>38518.819181163701</v>
      </c>
      <c r="AY25" s="26">
        <v>39212.7343463453</v>
      </c>
      <c r="AZ25" s="26">
        <v>39912.161902109197</v>
      </c>
      <c r="BA25" s="26">
        <v>40602.230096545398</v>
      </c>
      <c r="BB25" s="26">
        <v>41281.657339747799</v>
      </c>
      <c r="BC25" s="26">
        <v>41956.369931163499</v>
      </c>
      <c r="BD25" s="26">
        <v>42629.190204925602</v>
      </c>
      <c r="BE25" s="26">
        <v>43306.474035196698</v>
      </c>
      <c r="BF25" s="26">
        <v>43979.941729881502</v>
      </c>
      <c r="BG25" s="26">
        <v>44639.915055140998</v>
      </c>
      <c r="BH25" s="26">
        <v>45295.290452157496</v>
      </c>
      <c r="BI25" s="26">
        <v>45946.583990618899</v>
      </c>
      <c r="BJ25" s="26">
        <v>46593.8113410515</v>
      </c>
      <c r="BK25" s="26">
        <v>47236.988121170303</v>
      </c>
      <c r="BL25" s="26">
        <v>47876.129896045597</v>
      </c>
      <c r="BM25" s="26">
        <v>48511.2521782681</v>
      </c>
      <c r="BN25" s="26">
        <v>49144.707155800301</v>
      </c>
      <c r="BO25" s="26">
        <v>49777.672719399503</v>
      </c>
      <c r="BP25" s="26">
        <v>50406.814533677898</v>
      </c>
      <c r="BQ25" s="26">
        <v>51032.146696321899</v>
      </c>
      <c r="BR25" s="26">
        <v>51653.6832594562</v>
      </c>
      <c r="BS25" s="26">
        <v>52271.438229780797</v>
      </c>
      <c r="BT25" s="26">
        <v>52885.425568708</v>
      </c>
      <c r="BU25" s="26">
        <v>53495.659192498802</v>
      </c>
      <c r="BV25" s="26">
        <v>54102.152972399301</v>
      </c>
      <c r="BW25" s="26">
        <v>54704.9207347759</v>
      </c>
      <c r="BX25" s="26">
        <v>55303.9762612513</v>
      </c>
      <c r="BY25" s="26">
        <v>55899.333288839</v>
      </c>
      <c r="BZ25" s="26">
        <v>56491.489580494701</v>
      </c>
      <c r="CA25" s="26">
        <v>57087.487602328001</v>
      </c>
      <c r="CB25" s="26">
        <v>57679.997951434998</v>
      </c>
      <c r="CC25" s="26">
        <v>58269.032872199503</v>
      </c>
      <c r="CD25" s="26">
        <v>58854.604571389798</v>
      </c>
      <c r="CE25" s="26">
        <v>59436.725218265601</v>
      </c>
      <c r="CF25" s="26">
        <v>60015.251172231401</v>
      </c>
      <c r="CG25" s="26">
        <v>60590.227315654498</v>
      </c>
      <c r="CH25" s="26">
        <v>61161.783386785501</v>
      </c>
      <c r="CI25" s="26">
        <v>61729.931449697302</v>
      </c>
      <c r="CJ25" s="26">
        <v>62282.783202280603</v>
      </c>
      <c r="CK25" s="26">
        <v>62830.040455401097</v>
      </c>
      <c r="CL25" s="26">
        <v>63373.161505009703</v>
      </c>
      <c r="CM25" s="26">
        <v>63911.859375061802</v>
      </c>
      <c r="CN25" s="26">
        <v>64446.9358842976</v>
      </c>
      <c r="CO25" s="26">
        <v>64978.405092521003</v>
      </c>
      <c r="CP25" s="26">
        <v>65507.001913643202</v>
      </c>
      <c r="CQ25" s="26">
        <v>66033.580143181098</v>
      </c>
      <c r="CR25" s="26">
        <v>66567.137636739106</v>
      </c>
      <c r="CS25" s="26">
        <v>67101.797111791806</v>
      </c>
      <c r="CT25" s="26">
        <v>67633.200313052395</v>
      </c>
      <c r="CU25" s="26">
        <v>68157.675868358405</v>
      </c>
      <c r="CV25" s="26">
        <v>68661.015837092593</v>
      </c>
      <c r="CW25" s="26">
        <v>69157.308514820004</v>
      </c>
      <c r="CX25" s="26">
        <v>69667.384428182806</v>
      </c>
      <c r="CY25" s="26">
        <v>70159.961127870702</v>
      </c>
      <c r="CZ25" s="26">
        <v>70642.482303789002</v>
      </c>
      <c r="DA25" s="26">
        <v>71154.461956459607</v>
      </c>
      <c r="DB25" s="26">
        <v>71646.557002663205</v>
      </c>
      <c r="DC25" s="26">
        <v>72131.363517698497</v>
      </c>
      <c r="DD25" s="26">
        <v>72628.2245845828</v>
      </c>
      <c r="DE25" s="26">
        <v>73104.833024322303</v>
      </c>
      <c r="DF25" s="26">
        <v>73578.676676496296</v>
      </c>
      <c r="DG25" s="26">
        <v>74064.156559769399</v>
      </c>
      <c r="DH25" s="26">
        <v>74545.568867536203</v>
      </c>
      <c r="DI25" s="26">
        <v>75023.787094544197</v>
      </c>
      <c r="DJ25" s="26">
        <v>75498.876435996193</v>
      </c>
      <c r="DK25" s="26">
        <v>75970.756084586596</v>
      </c>
      <c r="DL25" s="26">
        <v>76430.826785819896</v>
      </c>
      <c r="DM25" s="26">
        <v>76893.128585311104</v>
      </c>
      <c r="DN25" s="26">
        <v>77344.521050162701</v>
      </c>
      <c r="DO25" s="26">
        <v>77809.228362436901</v>
      </c>
      <c r="DP25" s="26">
        <v>78258.8857037079</v>
      </c>
      <c r="DQ25" s="26">
        <v>78700.853425462905</v>
      </c>
      <c r="DR25" s="26">
        <v>79141.053906726302</v>
      </c>
      <c r="DS25" s="26">
        <v>79574.892471243598</v>
      </c>
      <c r="DT25" s="26">
        <v>80002.537638902606</v>
      </c>
      <c r="DU25" s="26">
        <v>80416.437798040395</v>
      </c>
      <c r="DV25" s="26">
        <v>80854.282804520204</v>
      </c>
      <c r="DW25" s="26">
        <v>81284.640147579703</v>
      </c>
      <c r="DX25" s="26">
        <v>81706.374932599894</v>
      </c>
      <c r="DY25" s="26">
        <v>82134.650285919895</v>
      </c>
      <c r="DZ25" s="26">
        <v>82562.172163218696</v>
      </c>
      <c r="EA25" s="26">
        <v>82981.989829616199</v>
      </c>
      <c r="EB25" s="26">
        <v>83392.416021443205</v>
      </c>
      <c r="EC25" s="26">
        <v>83806.773812432002</v>
      </c>
      <c r="ED25" s="26">
        <v>84218.199217896705</v>
      </c>
      <c r="EE25" s="26">
        <v>84626.703139112302</v>
      </c>
      <c r="EF25" s="26">
        <v>85031.830890281301</v>
      </c>
      <c r="EG25" s="26">
        <v>85433.998490436104</v>
      </c>
      <c r="EH25" s="26">
        <v>85833.271832697093</v>
      </c>
      <c r="EI25" s="26">
        <v>86229.653809404699</v>
      </c>
      <c r="EJ25" s="26">
        <v>86614.370383165995</v>
      </c>
      <c r="EK25" s="26">
        <v>87005.789265051397</v>
      </c>
      <c r="EL25" s="26">
        <v>87393.616383436107</v>
      </c>
      <c r="EM25" s="26">
        <v>87773.262956218299</v>
      </c>
      <c r="EN25" s="26">
        <v>88150.030144838398</v>
      </c>
      <c r="EO25" s="26">
        <v>88523.928991383902</v>
      </c>
      <c r="EP25" s="26">
        <v>88894.406960897599</v>
      </c>
      <c r="EQ25" s="26">
        <v>89259.510174277093</v>
      </c>
      <c r="ER25" s="26">
        <v>89607.122744612905</v>
      </c>
      <c r="ES25" s="26">
        <v>89968.755607923405</v>
      </c>
      <c r="ET25" s="26">
        <v>90341.961584339195</v>
      </c>
      <c r="EU25" s="26">
        <v>90705.008519761905</v>
      </c>
      <c r="EV25" s="26">
        <v>91076.359151303404</v>
      </c>
      <c r="EW25" s="26">
        <v>91447.550364193798</v>
      </c>
      <c r="EX25" s="26">
        <v>91792.574377894605</v>
      </c>
      <c r="EY25" s="26">
        <v>92127.012284448094</v>
      </c>
      <c r="EZ25" s="26">
        <v>92458.606773223801</v>
      </c>
      <c r="FA25" s="26">
        <v>92789.003907516599</v>
      </c>
      <c r="FB25" s="26">
        <v>93124.159674940398</v>
      </c>
      <c r="FC25" s="26">
        <v>93457.507216593993</v>
      </c>
      <c r="FD25" s="26">
        <v>93794.744235246297</v>
      </c>
      <c r="FE25" s="26">
        <v>94130.033994960395</v>
      </c>
      <c r="FF25" s="26">
        <v>94462.6830757758</v>
      </c>
      <c r="FG25" s="26">
        <v>94792.701460626893</v>
      </c>
      <c r="FH25" s="26">
        <v>95120.099100167907</v>
      </c>
      <c r="FI25" s="26">
        <v>95444.885912870202</v>
      </c>
      <c r="FJ25" s="26">
        <v>95767.071785117907</v>
      </c>
      <c r="FK25" s="26">
        <v>96086.6665713041</v>
      </c>
      <c r="FL25" s="26">
        <v>96403.680093926407</v>
      </c>
      <c r="FM25" s="26">
        <v>96718.122143682296</v>
      </c>
      <c r="FN25" s="26">
        <v>97030.002479564195</v>
      </c>
      <c r="FO25" s="26">
        <v>97339.330828954102</v>
      </c>
      <c r="FP25" s="26">
        <v>97628.010500147095</v>
      </c>
      <c r="FQ25" s="26">
        <v>97946.929026841099</v>
      </c>
      <c r="FR25" s="26">
        <v>98252.100759824403</v>
      </c>
      <c r="FS25" s="26">
        <v>98551.317808167107</v>
      </c>
      <c r="FT25" s="26">
        <v>98848.0097858066</v>
      </c>
      <c r="FU25" s="26">
        <v>99142.060701531402</v>
      </c>
      <c r="FV25" s="26">
        <v>99433.625717799601</v>
      </c>
      <c r="FW25" s="26">
        <v>99722.714323186097</v>
      </c>
      <c r="FX25" s="26">
        <v>100009.33597544199</v>
      </c>
      <c r="FY25" s="26">
        <v>100277.998219791</v>
      </c>
      <c r="FZ25" s="26">
        <v>100553.161119874</v>
      </c>
      <c r="GA25" s="26">
        <v>100813.38506833201</v>
      </c>
      <c r="GB25" s="26">
        <v>101070.829111895</v>
      </c>
      <c r="GC25" s="26">
        <v>101326.919266514</v>
      </c>
      <c r="GD25" s="26">
        <v>101627.788392806</v>
      </c>
      <c r="GE25" s="26">
        <v>101912.28557755701</v>
      </c>
      <c r="GF25" s="26">
        <v>102173.09871683401</v>
      </c>
      <c r="GG25" s="26">
        <v>102439.52408021899</v>
      </c>
      <c r="GH25" s="26">
        <v>102689.602750765</v>
      </c>
      <c r="GI25" s="26">
        <v>102958.607735549</v>
      </c>
      <c r="GJ25" s="26">
        <v>103216.257472225</v>
      </c>
      <c r="GK25" s="26">
        <v>103463.782800054</v>
      </c>
      <c r="GL25" s="26">
        <v>103716.65740037301</v>
      </c>
      <c r="GM25" s="26">
        <v>103956.574267385</v>
      </c>
      <c r="GN25" s="26">
        <v>104200.390788634</v>
      </c>
      <c r="GO25" s="26">
        <v>104470.87950312</v>
      </c>
      <c r="GP25" s="26">
        <v>104695.813458057</v>
      </c>
      <c r="GQ25" s="26">
        <v>104918.355305231</v>
      </c>
      <c r="GR25" s="26">
        <v>105136.85201263599</v>
      </c>
      <c r="GS25" s="26">
        <v>105352.777405656</v>
      </c>
      <c r="GT25" s="26">
        <v>105571.616580339</v>
      </c>
      <c r="GU25" s="26">
        <v>105787.425174699</v>
      </c>
      <c r="GV25" s="26">
        <v>106013.775851414</v>
      </c>
      <c r="GW25" s="26">
        <v>106238.576465702</v>
      </c>
      <c r="GX25" s="26">
        <v>106468.13310802</v>
      </c>
      <c r="GY25" s="26">
        <v>106695.491580874</v>
      </c>
      <c r="GZ25" s="26">
        <v>106920.660282408</v>
      </c>
      <c r="HA25" s="26">
        <v>107143.647583695</v>
      </c>
      <c r="HB25" s="26">
        <v>107364.461828816</v>
      </c>
      <c r="HC25" s="26">
        <v>107590.546311812</v>
      </c>
      <c r="HD25" s="26">
        <v>107814.26714532499</v>
      </c>
      <c r="HE25" s="26">
        <v>108034.619758713</v>
      </c>
      <c r="HF25" s="26">
        <v>108237.02671874101</v>
      </c>
      <c r="HG25" s="26">
        <v>108451.11024630201</v>
      </c>
      <c r="HH25" s="26">
        <v>108663.089067997</v>
      </c>
      <c r="HI25" s="26">
        <v>108872.97114776701</v>
      </c>
      <c r="HJ25" s="26">
        <v>109079.063111843</v>
      </c>
      <c r="HK25" s="26">
        <v>109251.367505901</v>
      </c>
      <c r="HL25" s="26">
        <v>109449.851750421</v>
      </c>
      <c r="HM25" s="26">
        <v>109643.99455225399</v>
      </c>
      <c r="HN25" s="26">
        <v>109815.281687571</v>
      </c>
      <c r="HO25" s="26">
        <v>109984.221815985</v>
      </c>
      <c r="HP25" s="26">
        <v>110169.080472477</v>
      </c>
      <c r="HQ25" s="26">
        <v>110346.253127793</v>
      </c>
      <c r="HR25" s="26">
        <v>110513.66221495499</v>
      </c>
      <c r="HS25" s="26">
        <v>110678.475573506</v>
      </c>
      <c r="HT25" s="26">
        <v>110842.932220598</v>
      </c>
      <c r="HU25" s="26">
        <v>111004.983408484</v>
      </c>
      <c r="HV25" s="26">
        <v>111164.420506915</v>
      </c>
      <c r="HW25" s="26">
        <v>111321.6974761</v>
      </c>
      <c r="HX25" s="26">
        <v>111476.90415549801</v>
      </c>
      <c r="HY25" s="26">
        <v>111630.049158878</v>
      </c>
      <c r="HZ25" s="26">
        <v>111781.126806974</v>
      </c>
      <c r="IA25" s="26">
        <v>111944.7101162</v>
      </c>
      <c r="IB25" s="26">
        <v>112125.187469421</v>
      </c>
      <c r="IC25" s="26">
        <v>112291.33573685501</v>
      </c>
      <c r="ID25" s="26">
        <v>112453.021915809</v>
      </c>
      <c r="IE25" s="26">
        <v>112641.445198805</v>
      </c>
      <c r="IF25" s="26">
        <v>112828.047484437</v>
      </c>
      <c r="IG25" s="26">
        <v>113003.399218887</v>
      </c>
      <c r="IH25" s="26">
        <v>113171.04669167699</v>
      </c>
      <c r="II25" s="26">
        <v>113322.332841747</v>
      </c>
      <c r="IJ25" s="26">
        <v>113447.923051622</v>
      </c>
      <c r="IK25" s="26">
        <v>113564.031615406</v>
      </c>
      <c r="IL25" s="26">
        <v>113719.980517816</v>
      </c>
      <c r="IM25" s="26">
        <v>113874.080396128</v>
      </c>
      <c r="IN25" s="26">
        <v>114026.338274237</v>
      </c>
      <c r="IO25" s="26">
        <v>114176.46439181401</v>
      </c>
      <c r="IP25" s="26">
        <v>114310.43930185999</v>
      </c>
      <c r="IQ25" s="26">
        <v>114460.04531646</v>
      </c>
      <c r="IR25" s="26">
        <v>114594.437869799</v>
      </c>
      <c r="IS25" s="26">
        <v>114734.85889396501</v>
      </c>
      <c r="IT25" s="26">
        <v>114890.46890181499</v>
      </c>
      <c r="IU25" s="26">
        <v>115044.192209502</v>
      </c>
      <c r="IV25" s="26">
        <v>115183.283581846</v>
      </c>
      <c r="IW25" s="26">
        <v>115320.599585517</v>
      </c>
      <c r="IX25" s="26">
        <v>115455.880933333</v>
      </c>
      <c r="IY25" s="26">
        <v>115587.82515616</v>
      </c>
      <c r="IZ25" s="26">
        <v>115718.836083528</v>
      </c>
      <c r="JA25" s="26">
        <v>115844.57726960399</v>
      </c>
      <c r="JB25" s="26">
        <v>115949.807312516</v>
      </c>
      <c r="JC25" s="26">
        <v>116070.577260946</v>
      </c>
      <c r="JD25" s="26">
        <v>116195.65882493999</v>
      </c>
      <c r="JE25" s="26">
        <v>116323.010184171</v>
      </c>
      <c r="JF25" s="26">
        <v>116417.882264111</v>
      </c>
      <c r="JG25" s="26">
        <v>116543.139671768</v>
      </c>
      <c r="JH25" s="26">
        <v>116678.58544737801</v>
      </c>
      <c r="JI25" s="26">
        <v>116740.67202165999</v>
      </c>
      <c r="JJ25" s="26">
        <v>116828.678624158</v>
      </c>
      <c r="JK25" s="26">
        <v>116926.24373115601</v>
      </c>
      <c r="JL25" s="26">
        <v>117021.315095517</v>
      </c>
      <c r="JM25" s="26">
        <v>117094.60783171401</v>
      </c>
      <c r="JN25" s="26">
        <v>117208.923249716</v>
      </c>
      <c r="JO25" s="26">
        <v>117300.39724827799</v>
      </c>
      <c r="JP25" s="26">
        <v>117382.837423672</v>
      </c>
      <c r="JQ25" s="154">
        <v>117478.432744359</v>
      </c>
      <c r="JR25" s="26">
        <v>117564.49169672201</v>
      </c>
      <c r="JS25" s="26">
        <v>117644.703951711</v>
      </c>
      <c r="JT25" s="26">
        <v>117708.577349659</v>
      </c>
      <c r="JU25" s="26">
        <v>117789.398650098</v>
      </c>
      <c r="JV25" s="26">
        <v>117868.570711742</v>
      </c>
      <c r="JW25" s="26">
        <v>117942.443487914</v>
      </c>
      <c r="JX25" s="26">
        <v>118020.623650131</v>
      </c>
      <c r="JY25" s="26">
        <v>118098.23331470801</v>
      </c>
      <c r="JZ25" s="26">
        <v>118170.185676197</v>
      </c>
      <c r="KA25" s="26">
        <v>118232.400901888</v>
      </c>
      <c r="KB25" s="26">
        <v>118289.442630434</v>
      </c>
      <c r="KC25" s="26">
        <v>118370.867793749</v>
      </c>
      <c r="KD25" s="26">
        <v>118445.13659805201</v>
      </c>
      <c r="KE25" s="26">
        <v>118506.53571714299</v>
      </c>
      <c r="KF25" s="26">
        <v>118566.344915921</v>
      </c>
      <c r="KG25" s="26">
        <v>118624.570818951</v>
      </c>
      <c r="KH25" s="26">
        <v>118681.04715461</v>
      </c>
      <c r="KI25" s="26">
        <v>118729.638405515</v>
      </c>
      <c r="KJ25" s="26">
        <v>118770.018644499</v>
      </c>
      <c r="KK25" s="26">
        <v>118841.538915171</v>
      </c>
      <c r="KL25" s="26">
        <v>118890.99729846801</v>
      </c>
      <c r="KM25" s="26">
        <v>118927.125206759</v>
      </c>
      <c r="KN25" s="26">
        <v>118987.640679768</v>
      </c>
      <c r="KO25" s="26">
        <v>119034.166964526</v>
      </c>
      <c r="KP25" s="26">
        <v>119080.003407191</v>
      </c>
      <c r="KQ25" s="26">
        <v>119124.31079051799</v>
      </c>
      <c r="KR25" s="26">
        <v>119160.451153416</v>
      </c>
      <c r="KS25" s="26">
        <v>119219.073732032</v>
      </c>
      <c r="KT25" s="26">
        <v>119256.64789788501</v>
      </c>
      <c r="KU25" s="26">
        <v>119306.433993713</v>
      </c>
      <c r="KV25" s="26">
        <v>119347.304742899</v>
      </c>
      <c r="KW25" s="26">
        <v>119371.791139729</v>
      </c>
      <c r="KX25" s="26">
        <v>119424.975772493</v>
      </c>
      <c r="KY25" s="26">
        <v>119462.603758342</v>
      </c>
      <c r="KZ25" s="26">
        <v>119496.738109956</v>
      </c>
      <c r="LA25" s="26">
        <v>119530.74501349</v>
      </c>
      <c r="LB25" s="26">
        <v>119562.349271339</v>
      </c>
      <c r="LC25" s="26">
        <v>119577.123677461</v>
      </c>
      <c r="LD25" s="26">
        <v>119592.300423165</v>
      </c>
      <c r="LE25" s="26">
        <v>119608.019872879</v>
      </c>
      <c r="LF25" s="26">
        <v>119636.11089220599</v>
      </c>
      <c r="LG25" s="26">
        <v>119637.06909195401</v>
      </c>
      <c r="LH25" s="26">
        <v>119636.695521866</v>
      </c>
      <c r="LI25" s="26">
        <v>119652.822861815</v>
      </c>
      <c r="LJ25" s="26">
        <v>119681.907113265</v>
      </c>
      <c r="LK25" s="26">
        <v>119704.496951761</v>
      </c>
      <c r="LL25" s="26">
        <v>119723.69133332399</v>
      </c>
      <c r="LM25" s="26">
        <v>119740.516564381</v>
      </c>
      <c r="LN25" s="26">
        <v>119755.97331760501</v>
      </c>
      <c r="LO25" s="26">
        <v>119761.63264354999</v>
      </c>
      <c r="LP25" s="26">
        <v>119755.55747784099</v>
      </c>
      <c r="LQ25" s="26">
        <v>119747.71719084001</v>
      </c>
      <c r="LR25" s="26">
        <v>119738.50610027301</v>
      </c>
      <c r="LS25" s="26">
        <v>119727.93038147999</v>
      </c>
      <c r="LT25" s="26">
        <v>119721.51426911</v>
      </c>
      <c r="LU25" s="26">
        <v>119722.03995729799</v>
      </c>
      <c r="LV25" s="26">
        <v>119720.170270722</v>
      </c>
      <c r="LW25" s="26">
        <v>119716.670945351</v>
      </c>
      <c r="LX25" s="26">
        <v>119709.00703922599</v>
      </c>
      <c r="LY25" s="26">
        <v>119689.845594531</v>
      </c>
      <c r="LZ25" s="26">
        <v>119669.36115105401</v>
      </c>
      <c r="MA25" s="26">
        <v>119658.77619338001</v>
      </c>
      <c r="MB25" s="26">
        <v>119624.447315702</v>
      </c>
      <c r="MC25" s="26">
        <v>119625.112170956</v>
      </c>
      <c r="MD25" s="26">
        <v>119653.227728269</v>
      </c>
      <c r="ME25" s="26">
        <v>119649.426254334</v>
      </c>
      <c r="MF25" s="26">
        <v>119661.137265349</v>
      </c>
      <c r="MG25" s="26">
        <v>119668.376899592</v>
      </c>
      <c r="MH25" s="26">
        <v>119660.41996856</v>
      </c>
      <c r="MI25" s="26">
        <v>119643.655909771</v>
      </c>
      <c r="MJ25" s="26">
        <v>119626.961772977</v>
      </c>
      <c r="MK25" s="26">
        <v>119570.507065806</v>
      </c>
      <c r="ML25" s="26">
        <v>119559.37437306299</v>
      </c>
      <c r="MM25" s="26">
        <v>119541.23805965899</v>
      </c>
      <c r="MN25" s="26">
        <v>119531.488884167</v>
      </c>
      <c r="MO25" s="26">
        <v>119519.558133224</v>
      </c>
      <c r="MP25" s="26">
        <v>119514.260493284</v>
      </c>
      <c r="MQ25" s="26">
        <v>119511.45928033401</v>
      </c>
      <c r="MR25" s="26">
        <v>119507.43317552</v>
      </c>
      <c r="MS25" s="26">
        <v>119484.60019104699</v>
      </c>
      <c r="MT25" s="26">
        <v>119413.799831497</v>
      </c>
      <c r="MU25" s="26">
        <v>119393.9669281</v>
      </c>
      <c r="MV25" s="26">
        <v>119391.290329328</v>
      </c>
      <c r="MW25" s="26">
        <v>119387.46318025699</v>
      </c>
      <c r="MX25" s="26">
        <v>119382.227730464</v>
      </c>
      <c r="MY25" s="26">
        <v>119375.106627849</v>
      </c>
      <c r="MZ25" s="26">
        <v>119353.62327988099</v>
      </c>
      <c r="NA25" s="26">
        <v>119288.321219267</v>
      </c>
      <c r="NB25" s="26">
        <v>119250.79692753</v>
      </c>
      <c r="NC25" s="26">
        <v>119239.394769202</v>
      </c>
      <c r="ND25" s="26">
        <v>119182.29632427001</v>
      </c>
      <c r="NE25" s="26">
        <v>119155.4823034</v>
      </c>
      <c r="NF25" s="26">
        <v>119141.766666785</v>
      </c>
      <c r="NG25" s="26">
        <v>119100.86379510901</v>
      </c>
      <c r="NH25" s="26">
        <v>119098.846823596</v>
      </c>
      <c r="NI25" s="26">
        <v>119049.237456897</v>
      </c>
      <c r="NJ25" s="26">
        <v>118969.530122428</v>
      </c>
      <c r="NK25" s="26">
        <v>118919.64359801001</v>
      </c>
      <c r="NL25" s="26">
        <v>118871.316194176</v>
      </c>
      <c r="NM25" s="26">
        <v>118821.888299289</v>
      </c>
      <c r="NN25" s="26">
        <v>118771.36478837401</v>
      </c>
      <c r="NO25" s="26">
        <v>118719.750519646</v>
      </c>
      <c r="NP25" s="26">
        <v>118667.050334568</v>
      </c>
      <c r="NQ25" s="26">
        <v>118624.382798518</v>
      </c>
      <c r="NR25" s="26">
        <v>118600.799166048</v>
      </c>
      <c r="NS25" s="26">
        <v>118553.074826069</v>
      </c>
      <c r="NT25" s="26">
        <v>118497.966014608</v>
      </c>
      <c r="NU25" s="26">
        <v>118440.516353838</v>
      </c>
      <c r="NV25" s="26">
        <v>118417.306122667</v>
      </c>
      <c r="NW25" s="26">
        <v>118390.990492351</v>
      </c>
      <c r="NX25" s="26">
        <v>118334.505666449</v>
      </c>
      <c r="NY25" s="26">
        <v>118322.69852055</v>
      </c>
      <c r="NZ25" s="26">
        <v>118299.70076617401</v>
      </c>
      <c r="OA25" s="26">
        <v>118226.65733412201</v>
      </c>
      <c r="OB25" s="26">
        <v>118140.312388501</v>
      </c>
      <c r="OC25" s="26">
        <v>118052.935414541</v>
      </c>
      <c r="OD25" s="26">
        <v>117980.74947823001</v>
      </c>
      <c r="OE25" s="26">
        <v>117941.693537115</v>
      </c>
      <c r="OF25" s="26">
        <v>117903.99265065799</v>
      </c>
      <c r="OG25" s="26">
        <v>117822.068291711</v>
      </c>
      <c r="OH25" s="26">
        <v>117717.09154279499</v>
      </c>
      <c r="OI25" s="26">
        <v>117633.74002862901</v>
      </c>
      <c r="OJ25" s="26">
        <v>117558.742962998</v>
      </c>
      <c r="OK25" s="26">
        <v>117487.634205863</v>
      </c>
      <c r="OL25" s="26">
        <v>117415.541962387</v>
      </c>
      <c r="OM25" s="26">
        <v>117355.97914237301</v>
      </c>
      <c r="ON25" s="26">
        <v>117282.26612691701</v>
      </c>
      <c r="OO25" s="26">
        <v>117228.679364821</v>
      </c>
      <c r="OP25" s="26">
        <v>117145.29381022901</v>
      </c>
      <c r="OQ25" s="26">
        <v>117059.40704934399</v>
      </c>
      <c r="OR25" s="26">
        <v>116971.27151321201</v>
      </c>
      <c r="OS25" s="26">
        <v>116883.81446045999</v>
      </c>
      <c r="OT25" s="26">
        <v>116793.483109376</v>
      </c>
      <c r="OU25" s="26">
        <v>116723.17813581901</v>
      </c>
      <c r="OV25" s="26">
        <v>116641.491284542</v>
      </c>
      <c r="OW25" s="26">
        <v>116595.48100114601</v>
      </c>
      <c r="OX25" s="26">
        <v>116539.21834654199</v>
      </c>
      <c r="OY25" s="26">
        <v>116443.97191877</v>
      </c>
      <c r="OZ25" s="26">
        <v>116340.280428545</v>
      </c>
      <c r="PA25" s="26">
        <v>116252.837473573</v>
      </c>
      <c r="PB25" s="26">
        <v>116199.16700319901</v>
      </c>
      <c r="PC25" s="26">
        <v>116115.68262686901</v>
      </c>
      <c r="PD25" s="26">
        <v>116006.91417237199</v>
      </c>
      <c r="PE25" s="26">
        <v>115891.099957069</v>
      </c>
      <c r="PF25" s="26">
        <v>115825.908721898</v>
      </c>
      <c r="PG25" s="26">
        <v>115743.237880567</v>
      </c>
      <c r="PH25" s="26">
        <v>115655.268716456</v>
      </c>
      <c r="PI25" s="26">
        <v>115587.697786367</v>
      </c>
      <c r="PJ25" s="26">
        <v>115520.559904794</v>
      </c>
      <c r="PK25" s="26">
        <v>115449.77922538</v>
      </c>
      <c r="PL25" s="26">
        <v>115377.72673567499</v>
      </c>
      <c r="PM25" s="26">
        <v>115295.23802202901</v>
      </c>
      <c r="PN25" s="26">
        <v>115190.23464470899</v>
      </c>
      <c r="PO25" s="26">
        <v>115068.739035431</v>
      </c>
      <c r="PP25" s="26">
        <v>114991.470040235</v>
      </c>
      <c r="PQ25" s="26">
        <v>114864.72180078</v>
      </c>
      <c r="PR25" s="26">
        <v>114736.98530755901</v>
      </c>
      <c r="PS25" s="26">
        <v>114626.976808951</v>
      </c>
      <c r="PT25" s="26">
        <v>114510.384778333</v>
      </c>
      <c r="PU25" s="26">
        <v>114439.506189327</v>
      </c>
      <c r="PV25" s="26">
        <v>114382.970847644</v>
      </c>
      <c r="PW25" s="26">
        <v>114335.437106656</v>
      </c>
      <c r="PX25" s="26">
        <v>114262.059178494</v>
      </c>
      <c r="PY25" s="26">
        <v>114185.35190337901</v>
      </c>
      <c r="PZ25" s="26">
        <v>114108.232216045</v>
      </c>
      <c r="QA25" s="26">
        <v>114031.072354131</v>
      </c>
      <c r="QB25" s="26">
        <v>113922.758085735</v>
      </c>
      <c r="QC25" s="26">
        <v>113807.50458439501</v>
      </c>
      <c r="QD25" s="26">
        <v>113722.533636918</v>
      </c>
      <c r="QE25" s="26">
        <v>113649.043922475</v>
      </c>
      <c r="QF25" s="26">
        <v>113513.62925300399</v>
      </c>
      <c r="QG25" s="26">
        <v>113438.24808333001</v>
      </c>
      <c r="QH25" s="26">
        <v>113368.80703532499</v>
      </c>
      <c r="QI25" s="26">
        <v>113307.348885621</v>
      </c>
      <c r="QJ25" s="26">
        <v>113207.783630219</v>
      </c>
      <c r="QK25" s="26">
        <v>113131.006246551</v>
      </c>
      <c r="QL25" s="26">
        <v>113045.36488586001</v>
      </c>
      <c r="QM25" s="26">
        <v>112956.215505735</v>
      </c>
      <c r="QN25" s="26">
        <v>112843.46193326201</v>
      </c>
      <c r="QO25" s="26">
        <v>112686.089424822</v>
      </c>
      <c r="QP25" s="26">
        <v>112509.75027508099</v>
      </c>
      <c r="QQ25" s="26">
        <v>112349.14369679301</v>
      </c>
      <c r="QR25" s="26">
        <v>112273.596048309</v>
      </c>
      <c r="QS25" s="26">
        <v>112161.51682868</v>
      </c>
      <c r="QT25" s="26">
        <v>112031.443071841</v>
      </c>
      <c r="QU25" s="26">
        <v>111906.553275386</v>
      </c>
      <c r="QV25" s="26">
        <v>111756.518173427</v>
      </c>
      <c r="QW25" s="26">
        <v>111646.022622253</v>
      </c>
      <c r="QX25" s="26">
        <v>111557.100068689</v>
      </c>
      <c r="QY25" s="26">
        <v>111471.20806433199</v>
      </c>
      <c r="QZ25" s="26">
        <v>111366.119681422</v>
      </c>
      <c r="RA25" s="26">
        <v>111213.368553722</v>
      </c>
      <c r="RB25" s="26">
        <v>111087.03111013499</v>
      </c>
      <c r="RC25" s="26">
        <v>110948.048028962</v>
      </c>
      <c r="RD25" s="26">
        <v>110862.206014679</v>
      </c>
      <c r="RE25" s="26">
        <v>110715.07162685999</v>
      </c>
      <c r="RF25" s="26">
        <v>110615.07885348699</v>
      </c>
      <c r="RG25" s="26">
        <v>110485.696992172</v>
      </c>
      <c r="RH25" s="26">
        <v>110366.605170986</v>
      </c>
      <c r="RI25" s="26">
        <v>110298.027641397</v>
      </c>
      <c r="RJ25" s="26">
        <v>110170.191296978</v>
      </c>
      <c r="RK25" s="26">
        <v>110044.515879207</v>
      </c>
      <c r="RL25" s="26">
        <v>109912.730000857</v>
      </c>
      <c r="RM25" s="26">
        <v>109780.75916348099</v>
      </c>
      <c r="RN25" s="26">
        <v>109646.108832093</v>
      </c>
      <c r="RO25" s="26">
        <v>109494.478126396</v>
      </c>
      <c r="RP25" s="26">
        <v>109358.525768757</v>
      </c>
      <c r="RQ25" s="26">
        <v>109246.744695752</v>
      </c>
      <c r="RR25" s="26">
        <v>109113.608023432</v>
      </c>
      <c r="RS25" s="26">
        <v>108977.800942198</v>
      </c>
      <c r="RT25" s="26">
        <v>108853.665275889</v>
      </c>
      <c r="RU25" s="26">
        <v>108722.116753564</v>
      </c>
      <c r="RV25" s="26">
        <v>108609.49618903401</v>
      </c>
      <c r="RW25" s="26">
        <v>108509.111026403</v>
      </c>
      <c r="RX25" s="26">
        <v>108371.96586466501</v>
      </c>
      <c r="RY25" s="26">
        <v>108199.680071775</v>
      </c>
      <c r="RZ25" s="26">
        <v>108070.93693939901</v>
      </c>
      <c r="SA25" s="26">
        <v>107927.345952535</v>
      </c>
      <c r="SB25" s="26">
        <v>107806.046046993</v>
      </c>
      <c r="SC25" s="26">
        <v>107644.90513959499</v>
      </c>
      <c r="SD25" s="26">
        <v>107496.205575307</v>
      </c>
      <c r="SE25" s="26">
        <v>107344.341901507</v>
      </c>
      <c r="SF25" s="26">
        <v>107230.44282688</v>
      </c>
      <c r="SG25" s="26">
        <v>107054.66497745299</v>
      </c>
      <c r="SH25" s="26">
        <v>106879.566420633</v>
      </c>
      <c r="SI25" s="26">
        <v>106744.042117358</v>
      </c>
      <c r="SJ25" s="26">
        <v>106581.58211350899</v>
      </c>
      <c r="SK25" s="26">
        <v>106453.941477092</v>
      </c>
      <c r="SL25" s="26">
        <v>106338.38927964499</v>
      </c>
      <c r="SM25" s="26">
        <v>106191.287217964</v>
      </c>
      <c r="SN25" s="26">
        <v>106049.85582388801</v>
      </c>
      <c r="SO25" s="26">
        <v>105903.443505983</v>
      </c>
      <c r="SP25" s="26">
        <v>105750.968416969</v>
      </c>
      <c r="SQ25" s="26">
        <v>105630.582910406</v>
      </c>
      <c r="SR25" s="26">
        <v>105464.063159585</v>
      </c>
      <c r="SS25" s="26">
        <v>105313.237850451</v>
      </c>
      <c r="ST25" s="26">
        <v>105141.23838078701</v>
      </c>
      <c r="SU25" s="26">
        <v>105032.491755624</v>
      </c>
      <c r="SV25" s="26">
        <v>104914.281970433</v>
      </c>
      <c r="SW25" s="26">
        <v>104739.887715352</v>
      </c>
      <c r="SX25" s="26">
        <v>104615.083080116</v>
      </c>
      <c r="SY25" s="26">
        <v>104499.573697167</v>
      </c>
      <c r="SZ25" s="26">
        <v>104326.53492015399</v>
      </c>
      <c r="TA25" s="26">
        <v>104242.70965653101</v>
      </c>
      <c r="TB25" s="26">
        <v>104088.20000140701</v>
      </c>
      <c r="TC25" s="26">
        <v>103914.529445405</v>
      </c>
      <c r="TD25" s="26">
        <v>103695.143275763</v>
      </c>
      <c r="TE25" s="26">
        <v>103568.132660013</v>
      </c>
      <c r="TF25" s="26">
        <v>103446.953501494</v>
      </c>
      <c r="TG25" s="26">
        <v>103336.522821632</v>
      </c>
      <c r="TH25" s="26">
        <v>103177.280309031</v>
      </c>
      <c r="TI25" s="26">
        <v>102982.83726291</v>
      </c>
      <c r="TJ25" s="26">
        <v>102835.575416825</v>
      </c>
      <c r="TK25" s="26">
        <v>102693.688799084</v>
      </c>
      <c r="TL25" s="26">
        <v>102557.337888029</v>
      </c>
      <c r="TM25" s="26">
        <v>102407.065156529</v>
      </c>
      <c r="TN25" s="26">
        <v>102249.391755964</v>
      </c>
      <c r="TO25" s="26">
        <v>102048.517559461</v>
      </c>
      <c r="TP25" s="26">
        <v>101851.01214711</v>
      </c>
      <c r="TQ25" s="26">
        <v>101709.02818989</v>
      </c>
      <c r="TR25" s="26">
        <v>101594.697535126</v>
      </c>
      <c r="TS25" s="26">
        <v>101479.828148367</v>
      </c>
      <c r="TT25" s="26">
        <v>101363.72201020199</v>
      </c>
      <c r="TU25" s="26">
        <v>101237.975253849</v>
      </c>
      <c r="TV25" s="26">
        <v>101061.74802021999</v>
      </c>
      <c r="TW25" s="26">
        <v>100899.92374052601</v>
      </c>
      <c r="TX25" s="26">
        <v>100734.81421595</v>
      </c>
      <c r="TY25" s="26">
        <v>100602.793741602</v>
      </c>
      <c r="TZ25" s="26">
        <v>100470.19915995</v>
      </c>
      <c r="UA25" s="26">
        <v>100331.101831609</v>
      </c>
      <c r="UB25" s="26">
        <v>100182.455229985</v>
      </c>
      <c r="UC25" s="26">
        <v>100034.44398343901</v>
      </c>
      <c r="UD25" s="26">
        <v>99862.047254586607</v>
      </c>
      <c r="UE25" s="26">
        <v>99724.895160524</v>
      </c>
      <c r="UF25" s="26">
        <v>99540.637269872706</v>
      </c>
      <c r="UG25" s="26">
        <v>99399.805599168802</v>
      </c>
      <c r="UH25" s="26">
        <v>99222.868304008894</v>
      </c>
      <c r="UI25" s="26">
        <v>99079.679301878205</v>
      </c>
      <c r="UJ25" s="26">
        <v>98882.717776607795</v>
      </c>
      <c r="UK25" s="26">
        <v>98729.794318394604</v>
      </c>
      <c r="UL25" s="26">
        <v>98557.703753720998</v>
      </c>
      <c r="UM25" s="26">
        <v>98410.478844149999</v>
      </c>
      <c r="UN25" s="26">
        <v>98266.518234872303</v>
      </c>
      <c r="UO25" s="26">
        <v>98139.492163461502</v>
      </c>
      <c r="UP25" s="26">
        <v>97996.399643482597</v>
      </c>
      <c r="UQ25" s="26">
        <v>97832.029149300695</v>
      </c>
      <c r="UR25" s="26">
        <v>97685.362881802794</v>
      </c>
      <c r="US25" s="26">
        <v>97535.9732933872</v>
      </c>
      <c r="UT25" s="26">
        <v>97372.480660936693</v>
      </c>
      <c r="UU25" s="26">
        <v>97172.007007340595</v>
      </c>
      <c r="UV25" s="26">
        <v>97006.721049088999</v>
      </c>
      <c r="UW25" s="26">
        <v>96856.528954263005</v>
      </c>
      <c r="UX25" s="26">
        <v>96731.0324917752</v>
      </c>
      <c r="UY25" s="26">
        <v>96571.825312531204</v>
      </c>
      <c r="UZ25" s="26">
        <v>96409.528657742994</v>
      </c>
      <c r="VA25" s="26">
        <v>96239.562542652202</v>
      </c>
      <c r="VB25" s="26">
        <v>96094.6160332242</v>
      </c>
      <c r="VC25" s="26">
        <v>95967.797183211194</v>
      </c>
      <c r="VD25" s="26">
        <v>95801.605684968396</v>
      </c>
      <c r="VE25" s="26">
        <v>95627.422633798196</v>
      </c>
      <c r="VF25" s="26">
        <v>95481.236665263801</v>
      </c>
      <c r="VG25" s="26">
        <v>95361.317123814093</v>
      </c>
      <c r="VH25" s="26">
        <v>95154.093018592306</v>
      </c>
      <c r="VI25" s="26">
        <v>94964.371745184093</v>
      </c>
      <c r="VJ25" s="26">
        <v>94758.754233828804</v>
      </c>
      <c r="VK25" s="26">
        <v>94590.228221842393</v>
      </c>
      <c r="VL25" s="26">
        <v>94435.565338694301</v>
      </c>
      <c r="VM25" s="26">
        <v>94249.739917785002</v>
      </c>
      <c r="VN25" s="26">
        <v>94063.212614866497</v>
      </c>
      <c r="VO25" s="26">
        <v>93890.576763105404</v>
      </c>
      <c r="VP25" s="26">
        <v>93723.551763146796</v>
      </c>
      <c r="VQ25" s="26">
        <v>93556.112455372102</v>
      </c>
      <c r="VR25" s="26">
        <v>93384.703106659203</v>
      </c>
      <c r="VS25" s="26">
        <v>93221.208045766805</v>
      </c>
      <c r="VT25" s="26">
        <v>93032.627987868997</v>
      </c>
      <c r="VU25" s="26">
        <v>92884.041438495493</v>
      </c>
      <c r="VV25" s="26">
        <v>92694.411176986905</v>
      </c>
      <c r="VW25" s="26">
        <v>92515.925978746294</v>
      </c>
      <c r="VX25" s="26">
        <v>92371.864106411595</v>
      </c>
      <c r="VY25" s="26">
        <v>92206.193019094295</v>
      </c>
      <c r="VZ25" s="26">
        <v>92071.836424768393</v>
      </c>
      <c r="WA25" s="26">
        <v>91884.984220271304</v>
      </c>
      <c r="WB25" s="26">
        <v>91733.054081411901</v>
      </c>
      <c r="WC25" s="26">
        <v>91572.211377271204</v>
      </c>
      <c r="WD25" s="26">
        <v>91388.725785367205</v>
      </c>
      <c r="WE25" s="26">
        <v>91178.137548999599</v>
      </c>
      <c r="WF25" s="26">
        <v>91050.841529508602</v>
      </c>
      <c r="WG25" s="26">
        <v>90873.928771358507</v>
      </c>
      <c r="WH25" s="26">
        <v>90751.478768279994</v>
      </c>
      <c r="WI25" s="26">
        <v>90612.210727430996</v>
      </c>
      <c r="WJ25" s="26">
        <v>90508.2480558026</v>
      </c>
      <c r="WK25" s="26">
        <v>90360.8652591563</v>
      </c>
      <c r="WL25" s="26">
        <v>90183.480125879199</v>
      </c>
      <c r="WM25" s="26">
        <v>89983.351750923495</v>
      </c>
      <c r="WN25" s="26">
        <v>89828.781153543998</v>
      </c>
      <c r="WO25" s="26">
        <v>89649.986333344394</v>
      </c>
      <c r="WP25" s="26">
        <v>89472.883995339202</v>
      </c>
      <c r="WQ25" s="26">
        <v>89295.764693878606</v>
      </c>
      <c r="WR25" s="26">
        <v>89160.672859236802</v>
      </c>
      <c r="WS25" s="26">
        <v>88986.085251299606</v>
      </c>
      <c r="WT25" s="26">
        <v>88793.745387956005</v>
      </c>
      <c r="WU25" s="26">
        <v>88621.473866707005</v>
      </c>
      <c r="WV25" s="26">
        <v>88436.233263372502</v>
      </c>
      <c r="WW25" s="26">
        <v>88287.314488053205</v>
      </c>
      <c r="WX25" s="26">
        <v>88139.414972594706</v>
      </c>
      <c r="WY25" s="26">
        <v>87990.234167722607</v>
      </c>
      <c r="WZ25" s="26">
        <v>87847.959889136197</v>
      </c>
      <c r="XA25" s="26">
        <v>87707.510291957893</v>
      </c>
      <c r="XB25" s="26">
        <v>87580.558912392094</v>
      </c>
      <c r="XC25" s="26">
        <v>87407.803894261597</v>
      </c>
      <c r="XD25" s="26">
        <v>87267.254446373801</v>
      </c>
      <c r="XE25" s="26">
        <v>87094.638078816293</v>
      </c>
      <c r="XF25" s="26">
        <v>86901.3913440654</v>
      </c>
      <c r="XG25" s="26">
        <v>86805.473889279296</v>
      </c>
      <c r="XH25" s="26">
        <v>86666.644231301994</v>
      </c>
      <c r="XI25" s="26">
        <v>86543.573060673196</v>
      </c>
      <c r="XJ25" s="26">
        <v>86361.261337768505</v>
      </c>
      <c r="XK25" s="26">
        <v>86179.129439919896</v>
      </c>
      <c r="XL25" s="26">
        <v>86028.856103321406</v>
      </c>
      <c r="XM25" s="26">
        <v>85875.792001047797</v>
      </c>
      <c r="XN25" s="26">
        <v>85667.061456124007</v>
      </c>
      <c r="XO25" s="26">
        <v>85488.125168218103</v>
      </c>
      <c r="XP25" s="26">
        <v>85334.175043434807</v>
      </c>
      <c r="XQ25" s="26">
        <v>85180.595670206007</v>
      </c>
      <c r="XR25" s="26">
        <v>84981.083081195495</v>
      </c>
      <c r="XS25" s="26">
        <v>84813.319397597195</v>
      </c>
      <c r="XT25" s="26">
        <v>84632.628874559698</v>
      </c>
      <c r="XU25" s="26">
        <v>84461.870804755104</v>
      </c>
      <c r="XV25" s="26">
        <v>84325.306268320695</v>
      </c>
      <c r="XW25" s="26">
        <v>84193.425431772106</v>
      </c>
      <c r="XX25" s="26">
        <v>84044.036750788393</v>
      </c>
      <c r="XY25" s="26">
        <v>83895.838750089199</v>
      </c>
      <c r="XZ25" s="26">
        <v>83742.319047904093</v>
      </c>
      <c r="YA25" s="26">
        <v>83580.189876979799</v>
      </c>
      <c r="YB25" s="26">
        <v>83458.693854015</v>
      </c>
      <c r="YC25" s="26">
        <v>83330.854994285604</v>
      </c>
      <c r="YD25" s="26">
        <v>83190.486332419096</v>
      </c>
      <c r="YE25" s="26">
        <v>83015.123102890502</v>
      </c>
      <c r="YF25" s="26">
        <v>82848.236789782197</v>
      </c>
      <c r="YG25" s="26">
        <v>82710.407736160501</v>
      </c>
      <c r="YH25" s="26">
        <v>82540.738235614393</v>
      </c>
      <c r="YI25" s="26">
        <v>82404.8865764168</v>
      </c>
      <c r="YJ25" s="26">
        <v>82266.106768444006</v>
      </c>
      <c r="YK25" s="26">
        <v>82101.393198219695</v>
      </c>
      <c r="YL25" s="26">
        <v>81949.653139823698</v>
      </c>
      <c r="YM25" s="26">
        <v>81827.133516028305</v>
      </c>
      <c r="YN25" s="26">
        <v>81679.544152874398</v>
      </c>
      <c r="YO25" s="26">
        <v>81508.811006998701</v>
      </c>
      <c r="YP25" s="26">
        <v>81327.545910135494</v>
      </c>
      <c r="YQ25" s="26">
        <v>81191.042472399</v>
      </c>
      <c r="YR25" s="26">
        <v>81000.521318498606</v>
      </c>
      <c r="YS25" s="26">
        <v>80837.592329298102</v>
      </c>
      <c r="YT25" s="26">
        <v>80626.223504857306</v>
      </c>
      <c r="YU25" s="26">
        <v>80454.727800229099</v>
      </c>
      <c r="YV25" s="26">
        <v>80315.413476168396</v>
      </c>
      <c r="YW25" s="26">
        <v>80151.152116700701</v>
      </c>
      <c r="YX25" s="26">
        <v>79988.820730872598</v>
      </c>
      <c r="YY25" s="26">
        <v>79802.350332402493</v>
      </c>
      <c r="YZ25" s="26">
        <v>79599.643446795002</v>
      </c>
      <c r="ZA25" s="26">
        <v>79368.421822853794</v>
      </c>
      <c r="ZB25" s="26">
        <v>79227.927632709805</v>
      </c>
      <c r="ZC25" s="26">
        <v>79070.789814937307</v>
      </c>
      <c r="ZD25" s="26">
        <v>78882.730121535802</v>
      </c>
      <c r="ZE25" s="26">
        <v>78700.296449775502</v>
      </c>
      <c r="ZF25" s="26">
        <v>78498.739504694706</v>
      </c>
      <c r="ZG25" s="26">
        <v>78320.647957132198</v>
      </c>
      <c r="ZH25" s="26">
        <v>78135.658622072806</v>
      </c>
      <c r="ZI25" s="26">
        <v>77969.578340660795</v>
      </c>
      <c r="ZJ25" s="26">
        <v>77815.596950301799</v>
      </c>
      <c r="ZK25" s="26">
        <v>77671.365021489299</v>
      </c>
      <c r="ZL25" s="26">
        <v>77482.930753203706</v>
      </c>
      <c r="ZM25" s="26">
        <v>77316.327083049895</v>
      </c>
      <c r="ZN25" s="26">
        <v>77163.496278520703</v>
      </c>
      <c r="ZO25" s="26">
        <v>76961.717761833002</v>
      </c>
      <c r="ZP25" s="26">
        <v>76802.614955961006</v>
      </c>
      <c r="ZQ25" s="26">
        <v>76662.011854967001</v>
      </c>
      <c r="ZR25" s="26">
        <v>76515.472841370603</v>
      </c>
      <c r="ZS25" s="26">
        <v>76348.825979388799</v>
      </c>
      <c r="ZT25" s="26">
        <v>76197.4861327814</v>
      </c>
      <c r="ZU25" s="26">
        <v>76056.216510526006</v>
      </c>
      <c r="ZV25" s="26">
        <v>75894.613814245793</v>
      </c>
      <c r="ZW25" s="26">
        <v>75763.296073917503</v>
      </c>
      <c r="ZX25" s="26">
        <v>75615.829012458402</v>
      </c>
      <c r="ZY25" s="26">
        <v>75463.866312239305</v>
      </c>
      <c r="ZZ25" s="154">
        <v>75298.504813254098</v>
      </c>
      <c r="AAA25" s="26">
        <v>75124.232430709002</v>
      </c>
      <c r="AAB25" s="26">
        <v>74943.910850023894</v>
      </c>
      <c r="AAC25" s="26">
        <v>74780.3191271096</v>
      </c>
      <c r="AAD25" s="26">
        <v>74616.438952050696</v>
      </c>
      <c r="AAE25" s="26">
        <v>74465.171382105706</v>
      </c>
      <c r="AAF25" s="26">
        <v>74315.368253257097</v>
      </c>
      <c r="AAG25" s="26">
        <v>74127.745395280697</v>
      </c>
      <c r="AAH25" s="26">
        <v>73940.330319796805</v>
      </c>
      <c r="AAI25" s="26">
        <v>73743.542463758597</v>
      </c>
      <c r="AAJ25" s="26">
        <v>73552.603644976494</v>
      </c>
      <c r="AAK25" s="26">
        <v>73363.250070705399</v>
      </c>
      <c r="AAL25" s="26">
        <v>73182.240701436298</v>
      </c>
      <c r="AAM25" s="26">
        <v>73037.534122958095</v>
      </c>
      <c r="AAN25" s="26">
        <v>72876.126119948094</v>
      </c>
      <c r="AAO25" s="26">
        <v>72694.572587892093</v>
      </c>
      <c r="AAP25" s="26">
        <v>72515.854540705506</v>
      </c>
      <c r="AAQ25" s="26">
        <v>72400.618133594704</v>
      </c>
      <c r="AAR25" s="26">
        <v>72214.115708123703</v>
      </c>
      <c r="AAS25" s="26">
        <v>72012.473599250807</v>
      </c>
      <c r="AAT25" s="26">
        <v>71898.636665531798</v>
      </c>
      <c r="AAU25" s="26">
        <v>71745.7406058255</v>
      </c>
      <c r="AAV25" s="26">
        <v>71588.414445332601</v>
      </c>
      <c r="AAW25" s="26">
        <v>71405.813810801206</v>
      </c>
      <c r="AAX25" s="26">
        <v>71211.406074215003</v>
      </c>
      <c r="AAY25" s="26">
        <v>71030.366864932803</v>
      </c>
      <c r="AAZ25" s="26">
        <v>70815.344825448599</v>
      </c>
      <c r="ABA25" s="26">
        <v>70640.0601250076</v>
      </c>
      <c r="ABB25" s="26">
        <v>70494.128327748796</v>
      </c>
      <c r="ABC25" s="26">
        <v>70305.818636094104</v>
      </c>
      <c r="ABD25" s="26">
        <v>70132.108945930697</v>
      </c>
      <c r="ABE25" s="26">
        <v>69974.569847499195</v>
      </c>
      <c r="ABF25" s="26">
        <v>69813.677151045602</v>
      </c>
      <c r="ABG25" s="26">
        <v>69662.837703287005</v>
      </c>
      <c r="ABH25" s="26">
        <v>69516.988897140298</v>
      </c>
      <c r="ABI25" s="26">
        <v>69337.576231479397</v>
      </c>
      <c r="ABJ25" s="26">
        <v>69188.833175690306</v>
      </c>
      <c r="ABK25" s="26">
        <v>69008.890438784001</v>
      </c>
      <c r="ABL25" s="26">
        <v>68853.546518843606</v>
      </c>
      <c r="ABM25" s="26">
        <v>68706.546237606497</v>
      </c>
      <c r="ABN25" s="26">
        <v>68517.704012286806</v>
      </c>
      <c r="ABO25" s="26">
        <v>68348.246960350603</v>
      </c>
      <c r="ABP25" s="26">
        <v>68188.896483474193</v>
      </c>
      <c r="ABQ25" s="26">
        <v>68018.768800993596</v>
      </c>
      <c r="ABR25" s="26">
        <v>67835.506481644901</v>
      </c>
      <c r="ABS25" s="26">
        <v>67648.159340213693</v>
      </c>
      <c r="ABT25" s="26">
        <v>67500.389609871199</v>
      </c>
      <c r="ABU25" s="26">
        <v>67340.611513299998</v>
      </c>
      <c r="ABV25" s="26">
        <v>67168.696424218098</v>
      </c>
      <c r="ABW25" s="26">
        <v>67012.674846124806</v>
      </c>
      <c r="ABX25" s="26">
        <v>66858.911899918996</v>
      </c>
      <c r="ABY25" s="26">
        <v>66736.827964501499</v>
      </c>
      <c r="ABZ25" s="26">
        <v>66549.553002989705</v>
      </c>
      <c r="ACA25" s="26">
        <v>66407.395237546094</v>
      </c>
      <c r="ACB25" s="26">
        <v>66267.9448208955</v>
      </c>
      <c r="ACC25" s="26">
        <v>66110.773420343103</v>
      </c>
      <c r="ACD25" s="26">
        <v>65956.534865558104</v>
      </c>
      <c r="ACE25" s="26">
        <v>65833.821939742498</v>
      </c>
      <c r="ACF25" s="26">
        <v>65661.245745128603</v>
      </c>
      <c r="ACG25" s="26">
        <v>65505.939933489397</v>
      </c>
      <c r="ACH25" s="26">
        <v>65339.508733621697</v>
      </c>
      <c r="ACI25" s="26">
        <v>65166.678454738598</v>
      </c>
      <c r="ACJ25" s="26">
        <v>65003.209064569797</v>
      </c>
      <c r="ACK25" s="26">
        <v>64834.876779055099</v>
      </c>
      <c r="ACL25" s="26">
        <v>64647.145280482502</v>
      </c>
      <c r="ACM25" s="26">
        <v>64503.029306517499</v>
      </c>
      <c r="ACN25" s="26">
        <v>64364.262542991302</v>
      </c>
      <c r="ACO25" s="26">
        <v>64237.665267584103</v>
      </c>
      <c r="ACP25" s="26">
        <v>64085.715247004198</v>
      </c>
      <c r="ACQ25" s="26">
        <v>63915.033571027103</v>
      </c>
      <c r="ACR25" s="26">
        <v>63731.288635942801</v>
      </c>
      <c r="ACS25" s="26">
        <v>63571.804898677903</v>
      </c>
      <c r="ACT25" s="26">
        <v>63435.136473099403</v>
      </c>
      <c r="ACU25" s="26">
        <v>63293.091596621802</v>
      </c>
      <c r="ACV25" s="26">
        <v>63127.187460834903</v>
      </c>
      <c r="ACW25" s="26">
        <v>62944.561008391203</v>
      </c>
      <c r="ACX25" s="26">
        <v>62780.484001371799</v>
      </c>
      <c r="ACY25" s="26">
        <v>62617.786264516297</v>
      </c>
      <c r="ACZ25" s="26">
        <v>62471.592759934203</v>
      </c>
      <c r="ADA25" s="26">
        <v>62264.661977755</v>
      </c>
      <c r="ADB25" s="26">
        <v>62058.488493116798</v>
      </c>
      <c r="ADC25" s="26">
        <v>61852.029688349598</v>
      </c>
      <c r="ADD25" s="26">
        <v>61725.878255319803</v>
      </c>
      <c r="ADE25" s="26">
        <v>61590.7752487494</v>
      </c>
      <c r="ADF25" s="26">
        <v>61404.638838143102</v>
      </c>
      <c r="ADG25" s="26">
        <v>61260.3619775353</v>
      </c>
      <c r="ADH25" s="26">
        <v>61128.233765072902</v>
      </c>
      <c r="ADI25" s="26">
        <v>60974.072057033904</v>
      </c>
      <c r="ADJ25" s="26">
        <v>60842.948306300103</v>
      </c>
      <c r="ADK25" s="26">
        <v>60690.885683180401</v>
      </c>
      <c r="ADL25" s="26">
        <v>60568.944756131103</v>
      </c>
      <c r="ADM25" s="26">
        <v>60394.712434339999</v>
      </c>
      <c r="ADN25" s="26">
        <v>60268.732931359002</v>
      </c>
      <c r="ADO25" s="26">
        <v>60088.989317207001</v>
      </c>
      <c r="ADP25" s="26">
        <v>59900.762147463603</v>
      </c>
      <c r="ADQ25" s="26">
        <v>59734.55833018</v>
      </c>
      <c r="ADR25" s="26">
        <v>59547.167537110698</v>
      </c>
      <c r="ADS25" s="26">
        <v>59360.817463321902</v>
      </c>
      <c r="ADT25" s="26">
        <v>59185.100174539897</v>
      </c>
      <c r="ADU25" s="26">
        <v>59008.383535524103</v>
      </c>
      <c r="ADV25" s="26">
        <v>58840.782994126297</v>
      </c>
      <c r="ADW25" s="26">
        <v>58703.327961724302</v>
      </c>
      <c r="ADX25" s="23">
        <v>58553.3814375082</v>
      </c>
      <c r="ADY25" s="23">
        <v>58437.107711060402</v>
      </c>
      <c r="ADZ25" s="23">
        <v>58280.133574068699</v>
      </c>
      <c r="AEA25" s="23">
        <v>58106.122762289102</v>
      </c>
      <c r="AEB25" s="23">
        <v>57953.004847033299</v>
      </c>
      <c r="AEC25" s="23">
        <v>57736.043464073402</v>
      </c>
      <c r="AED25" s="23">
        <v>57577.324755920403</v>
      </c>
      <c r="AEE25" s="23">
        <v>57476.5783345944</v>
      </c>
      <c r="AEF25" s="23">
        <v>57309.195220891103</v>
      </c>
      <c r="AEG25" s="23">
        <v>57140.413562689799</v>
      </c>
      <c r="AEH25" s="23">
        <v>56955.748892213502</v>
      </c>
      <c r="AEI25" s="23">
        <v>56766.8993449345</v>
      </c>
      <c r="AEJ25" s="23">
        <v>56583.4614518167</v>
      </c>
      <c r="AEK25" s="23">
        <v>56428.893346739103</v>
      </c>
      <c r="AEL25" s="23">
        <v>56273.107409905897</v>
      </c>
      <c r="AEM25" s="23">
        <v>56126.987064485002</v>
      </c>
      <c r="AEN25" s="23">
        <v>55967.688841164098</v>
      </c>
      <c r="AEO25" s="23">
        <v>55768.740302491002</v>
      </c>
      <c r="AEP25" s="23">
        <v>55618.998598343103</v>
      </c>
      <c r="AEQ25" s="23">
        <v>55478.5996605787</v>
      </c>
      <c r="AER25" s="23">
        <v>55353.508688080998</v>
      </c>
      <c r="AES25" s="23">
        <v>55227.2568880908</v>
      </c>
      <c r="AET25" s="23">
        <v>55092.576348762603</v>
      </c>
      <c r="AEU25" s="23">
        <v>54928.3355195888</v>
      </c>
      <c r="AEV25" s="23">
        <v>54787.797542989698</v>
      </c>
      <c r="AEW25" s="23">
        <v>54659.861928037601</v>
      </c>
      <c r="AEX25" s="23">
        <v>54496.015849010502</v>
      </c>
      <c r="AEY25" s="23">
        <v>54342.215369711397</v>
      </c>
      <c r="AEZ25" s="23">
        <v>54168.1193709504</v>
      </c>
      <c r="AFA25" s="23">
        <v>54010.306529412803</v>
      </c>
      <c r="AFB25" s="23">
        <v>53883.138405204802</v>
      </c>
      <c r="AFC25" s="23">
        <v>53740.852398479103</v>
      </c>
      <c r="AFD25" s="23">
        <v>53570.873974497503</v>
      </c>
      <c r="AFE25" s="23">
        <v>53405.769677649798</v>
      </c>
      <c r="AFF25" s="23">
        <v>53238.724816185902</v>
      </c>
      <c r="AFG25" s="23">
        <v>53059.413086800101</v>
      </c>
      <c r="AFH25" s="23">
        <v>52903.673823426703</v>
      </c>
      <c r="AFI25" s="23">
        <v>52748.458312621697</v>
      </c>
      <c r="AFJ25" s="23">
        <v>52591.632773156998</v>
      </c>
      <c r="AFK25" s="23">
        <v>52440.676860820997</v>
      </c>
      <c r="AFL25" s="23">
        <v>52276.732994502199</v>
      </c>
      <c r="AFM25" s="23">
        <v>52144.527680028397</v>
      </c>
      <c r="AFN25" s="23">
        <v>51959.356423460798</v>
      </c>
      <c r="AFO25" s="23">
        <v>51784.871817076702</v>
      </c>
      <c r="AFP25" s="23">
        <v>51652.066019315898</v>
      </c>
      <c r="AFQ25" s="23">
        <v>51461.825903381301</v>
      </c>
      <c r="AFR25" s="23">
        <v>51306.054363584197</v>
      </c>
      <c r="AFS25" s="23">
        <v>51188.050126230402</v>
      </c>
      <c r="AFT25" s="23">
        <v>51013.831507502502</v>
      </c>
      <c r="AFU25" s="23">
        <v>50850.767716620598</v>
      </c>
      <c r="AFV25" s="23">
        <v>50681.595739484997</v>
      </c>
      <c r="AFW25" s="23">
        <v>50556.534444093297</v>
      </c>
      <c r="AFX25" s="23">
        <v>50400.511042488499</v>
      </c>
      <c r="AFY25" s="23">
        <v>50232.494066644402</v>
      </c>
      <c r="AFZ25" s="23">
        <v>50063.743352387202</v>
      </c>
      <c r="AGA25" s="23">
        <v>49889.191147679303</v>
      </c>
      <c r="AGB25" s="23">
        <v>49713.365850248301</v>
      </c>
      <c r="AGC25" s="23">
        <v>49559.281773095499</v>
      </c>
      <c r="AGD25" s="23">
        <v>49404.642575595899</v>
      </c>
      <c r="AGE25" s="23">
        <v>49231.028213194899</v>
      </c>
      <c r="AGF25" s="23">
        <v>49117.367256099897</v>
      </c>
      <c r="AGG25" s="23">
        <v>48965.967423903901</v>
      </c>
      <c r="AGH25" s="23">
        <v>48838.887340174202</v>
      </c>
      <c r="AGI25" s="23">
        <v>48649.093514264699</v>
      </c>
      <c r="AGJ25" s="23">
        <v>48458.7598419309</v>
      </c>
      <c r="AGK25" s="23">
        <v>48281.986996608699</v>
      </c>
      <c r="AGL25" s="23">
        <v>48150.909543865499</v>
      </c>
      <c r="AGM25" s="23">
        <v>48019.254601912602</v>
      </c>
      <c r="AGN25" s="23">
        <v>47886.787962638999</v>
      </c>
      <c r="AGO25" s="23">
        <v>47733.908057453402</v>
      </c>
      <c r="AGP25" s="23">
        <v>47572.462325587199</v>
      </c>
      <c r="AGQ25" s="23">
        <v>47439.820466604702</v>
      </c>
      <c r="AGR25" s="23">
        <v>47218.412349585204</v>
      </c>
      <c r="AGS25" s="23">
        <v>47084.855842651101</v>
      </c>
      <c r="AGT25" s="23">
        <v>46886.385021424801</v>
      </c>
      <c r="AGU25" s="23">
        <v>46695.874510283698</v>
      </c>
      <c r="AGV25" s="23">
        <v>46571.880758063897</v>
      </c>
      <c r="AGW25" s="23">
        <v>46445.120842758297</v>
      </c>
      <c r="AGX25" s="23">
        <v>46316.911177251699</v>
      </c>
      <c r="AGY25" s="23">
        <v>46191.895348491802</v>
      </c>
      <c r="AGZ25" s="23">
        <v>46065.383865405798</v>
      </c>
      <c r="AHA25" s="23">
        <v>45879.684218018803</v>
      </c>
      <c r="AHB25" s="23">
        <v>45733.136927792701</v>
      </c>
      <c r="AHC25" s="23">
        <v>45516.456733633902</v>
      </c>
      <c r="AHD25" s="23">
        <v>45337.6187304583</v>
      </c>
      <c r="AHE25" s="23">
        <v>45191.962758436697</v>
      </c>
      <c r="AHF25" s="23">
        <v>45049.1196158409</v>
      </c>
      <c r="AHG25" s="23">
        <v>44899.243540644398</v>
      </c>
      <c r="AHH25" s="23">
        <v>44762.152208780797</v>
      </c>
      <c r="AHI25" s="23">
        <v>44618.793883801998</v>
      </c>
      <c r="AHJ25" s="23">
        <v>44451.587847977396</v>
      </c>
      <c r="AHK25" s="23">
        <v>44302.546436932796</v>
      </c>
      <c r="AHL25" s="23">
        <v>44134.372889522398</v>
      </c>
      <c r="AHM25" s="23">
        <v>43986.5532152628</v>
      </c>
      <c r="AHN25" s="23">
        <v>43813.451610759999</v>
      </c>
      <c r="AHO25" s="23">
        <v>43645.029510922701</v>
      </c>
      <c r="AHP25" s="23">
        <v>43503.4970502988</v>
      </c>
      <c r="AHQ25" s="23">
        <v>43373.925621258597</v>
      </c>
      <c r="AHR25" s="23">
        <v>43227.379918262501</v>
      </c>
      <c r="AHS25" s="23">
        <v>43055.026500722299</v>
      </c>
      <c r="AHT25" s="23">
        <v>42835.833710964202</v>
      </c>
      <c r="AHU25" s="23">
        <v>42666.340792801799</v>
      </c>
      <c r="AHV25" s="23">
        <v>42535.052023142198</v>
      </c>
      <c r="AHW25" s="23">
        <v>42403.608640700797</v>
      </c>
      <c r="AHX25" s="23">
        <v>42242.955423699903</v>
      </c>
      <c r="AHY25" s="23">
        <v>42083.320777439898</v>
      </c>
      <c r="AHZ25" s="23">
        <v>41918.344714999497</v>
      </c>
      <c r="AIA25" s="23">
        <v>41724.738314097303</v>
      </c>
      <c r="AIB25" s="23">
        <v>41572.078408151101</v>
      </c>
      <c r="AIC25" s="23">
        <v>41424.877272499798</v>
      </c>
      <c r="AID25" s="23">
        <v>41313.7737949109</v>
      </c>
      <c r="AIE25" s="23">
        <v>41141.770619071503</v>
      </c>
      <c r="AIF25" s="23">
        <v>40962.713994789498</v>
      </c>
      <c r="AIG25" s="23">
        <v>40790.734146723298</v>
      </c>
      <c r="AIH25" s="23">
        <v>40638.776337191397</v>
      </c>
      <c r="AII25" s="23">
        <v>40489.471561391299</v>
      </c>
      <c r="AIJ25" s="23">
        <v>40332.716549534001</v>
      </c>
      <c r="AIK25" s="23">
        <v>40180.448970088699</v>
      </c>
      <c r="AIL25" s="23">
        <v>39985.749546287901</v>
      </c>
      <c r="AIM25" s="23">
        <v>39788.631013464801</v>
      </c>
      <c r="AIN25" s="23">
        <v>39646.270673453102</v>
      </c>
      <c r="AIO25" s="23">
        <v>39466.716933621698</v>
      </c>
      <c r="AIP25" s="23">
        <v>39282.2060103724</v>
      </c>
      <c r="AIQ25" s="23">
        <v>39143.110483645803</v>
      </c>
      <c r="AIR25" s="23">
        <v>38993.566855638899</v>
      </c>
      <c r="AIS25" s="23">
        <v>38859.745388649098</v>
      </c>
      <c r="AIT25" s="23">
        <v>38697.460063645398</v>
      </c>
      <c r="AIU25" s="23">
        <v>38547.711179567101</v>
      </c>
      <c r="AIV25" s="23">
        <v>38387.732356835098</v>
      </c>
      <c r="AIW25" s="23">
        <v>38246.333029833098</v>
      </c>
      <c r="AIX25" s="23">
        <v>38105.537316383401</v>
      </c>
      <c r="AIY25" s="23">
        <v>37947.114624082496</v>
      </c>
      <c r="AIZ25" s="23">
        <v>37789.8698515219</v>
      </c>
      <c r="AJA25" s="23">
        <v>37651.564948269603</v>
      </c>
      <c r="AJB25" s="23">
        <v>37481.683386941499</v>
      </c>
      <c r="AJC25" s="23">
        <v>37312.264504247098</v>
      </c>
      <c r="AJD25" s="23">
        <v>37192.780363150297</v>
      </c>
      <c r="AJE25" s="23">
        <v>37029.937614518698</v>
      </c>
      <c r="AJF25" s="23">
        <v>36865.486052712098</v>
      </c>
      <c r="AJG25" s="23">
        <v>36699.287019262098</v>
      </c>
      <c r="AJH25" s="23">
        <v>36548.983958902303</v>
      </c>
      <c r="AJI25" s="23">
        <v>36383.616878627101</v>
      </c>
      <c r="AJJ25" s="23">
        <v>36242.430051561299</v>
      </c>
      <c r="AJK25" s="23">
        <v>36082.292936640697</v>
      </c>
      <c r="AJL25" s="23">
        <v>35909.225489255899</v>
      </c>
      <c r="AJM25" s="23">
        <v>35754.651454646599</v>
      </c>
      <c r="AJN25" s="23">
        <v>35586.170821411702</v>
      </c>
      <c r="AJO25" s="23">
        <v>35416.391469086797</v>
      </c>
      <c r="AJP25" s="23">
        <v>35280.913671702197</v>
      </c>
      <c r="AJQ25" s="23">
        <v>35154.1227430851</v>
      </c>
      <c r="AJR25" s="23">
        <v>34979.0716253051</v>
      </c>
      <c r="AJS25" s="23">
        <v>34808.309570065001</v>
      </c>
      <c r="AJT25" s="23">
        <v>34688.352063754697</v>
      </c>
      <c r="AJU25" s="23">
        <v>34536.178480687398</v>
      </c>
      <c r="AJV25" s="23">
        <v>34415.989773988302</v>
      </c>
      <c r="AJW25" s="23">
        <v>34227.858291446602</v>
      </c>
      <c r="AJX25" s="23">
        <v>34076.2091589232</v>
      </c>
      <c r="AJY25" s="23">
        <v>33915.063448443601</v>
      </c>
      <c r="AJZ25" s="23">
        <v>33767.291362417702</v>
      </c>
      <c r="AKA25" s="23">
        <v>33619.187635044203</v>
      </c>
      <c r="AKB25" s="23">
        <v>33470.300145809801</v>
      </c>
      <c r="AKC25" s="23">
        <v>33319.498654485498</v>
      </c>
      <c r="AKD25" s="23">
        <v>33175.4394436121</v>
      </c>
      <c r="AKE25" s="23">
        <v>33023.7156390335</v>
      </c>
      <c r="AKF25" s="23">
        <v>32859.0612765189</v>
      </c>
      <c r="AKG25" s="23">
        <v>32699.880753843201</v>
      </c>
      <c r="AKH25" s="23">
        <v>32537.819441751599</v>
      </c>
      <c r="AKI25" s="23">
        <v>32372.3851186389</v>
      </c>
      <c r="AKJ25" s="23">
        <v>32188.583047744101</v>
      </c>
      <c r="AKK25" s="23">
        <v>31994.5361375586</v>
      </c>
      <c r="AKL25" s="23">
        <v>31843.306222305298</v>
      </c>
      <c r="AKM25" s="23">
        <v>31679.721933917499</v>
      </c>
      <c r="AKN25" s="23">
        <v>31506.268037234098</v>
      </c>
      <c r="AKO25" s="23">
        <v>31337.169282761199</v>
      </c>
      <c r="AKP25" s="23">
        <v>31183.661390852099</v>
      </c>
      <c r="AKQ25" s="23">
        <v>31004.0217653285</v>
      </c>
      <c r="AKR25" s="23">
        <v>30867.479175384</v>
      </c>
      <c r="AKS25" s="23">
        <v>30709.035648456698</v>
      </c>
      <c r="AKT25" s="23">
        <v>30521.513552435099</v>
      </c>
      <c r="AKU25" s="23">
        <v>30388.503924729001</v>
      </c>
      <c r="AKV25" s="23">
        <v>30190.858044338602</v>
      </c>
      <c r="AKW25" s="23">
        <v>30052.444419016399</v>
      </c>
      <c r="AKX25" s="23">
        <v>29886.868797114799</v>
      </c>
      <c r="AKY25" s="23">
        <v>29728.727268462299</v>
      </c>
      <c r="AKZ25" s="23">
        <v>29586.5624674582</v>
      </c>
      <c r="ALA25" s="23">
        <v>29443.967165067301</v>
      </c>
      <c r="ALB25" s="23">
        <v>29270.500883267599</v>
      </c>
      <c r="ALC25" s="23">
        <v>29114.810382099098</v>
      </c>
      <c r="ALD25" s="23">
        <v>28959.176577710401</v>
      </c>
      <c r="ALE25" s="23">
        <v>28806.5836624644</v>
      </c>
      <c r="ALF25" s="23">
        <v>28638.7644804099</v>
      </c>
      <c r="ALG25" s="23">
        <v>28478.228812442401</v>
      </c>
      <c r="ALH25" s="23">
        <v>28293.101894137901</v>
      </c>
      <c r="ALI25" s="23">
        <v>28114.023738828801</v>
      </c>
      <c r="ALJ25" s="23">
        <v>27948.47140137</v>
      </c>
      <c r="ALK25" s="23">
        <v>27795.4712927326</v>
      </c>
      <c r="ALL25" s="23">
        <v>27647.544943235</v>
      </c>
      <c r="ALM25" s="23">
        <v>27473.315408246599</v>
      </c>
      <c r="ALN25" s="23">
        <v>27342.9193600949</v>
      </c>
      <c r="ALO25" s="23">
        <v>27208.150135521999</v>
      </c>
      <c r="ALP25" s="23">
        <v>27022.4687969076</v>
      </c>
      <c r="ALQ25" s="23">
        <v>26829.476598773901</v>
      </c>
      <c r="ALR25" s="23">
        <v>26665.928946939701</v>
      </c>
      <c r="ALS25" s="23">
        <v>26483.997669693399</v>
      </c>
      <c r="ALT25" s="23">
        <v>26307.5012050558</v>
      </c>
      <c r="ALU25" s="23">
        <v>26141.537805181699</v>
      </c>
      <c r="ALV25" s="23">
        <v>26005.807570027999</v>
      </c>
      <c r="ALW25" s="23">
        <v>25835.694849894498</v>
      </c>
      <c r="ALX25" s="23">
        <v>25695.582175103998</v>
      </c>
      <c r="ALY25" s="23">
        <v>25556.077615771101</v>
      </c>
      <c r="ALZ25" s="23">
        <v>25403.461143503999</v>
      </c>
      <c r="AMA25" s="23">
        <v>25231.504803458</v>
      </c>
      <c r="AMB25" s="23">
        <v>25060.3094933719</v>
      </c>
      <c r="AMC25" s="23">
        <v>24887.731696640301</v>
      </c>
      <c r="AMD25" s="23">
        <v>24715.072978822802</v>
      </c>
      <c r="AME25" s="23">
        <v>24542.333768515498</v>
      </c>
      <c r="AMF25" s="23">
        <v>24369.551046398999</v>
      </c>
      <c r="AMG25" s="23">
        <v>24218.171790520999</v>
      </c>
      <c r="AMH25" s="23">
        <v>24054.534484397998</v>
      </c>
      <c r="AMI25" s="23">
        <v>23898.392522250499</v>
      </c>
      <c r="AMJ25" s="23">
        <v>23769.232324314798</v>
      </c>
      <c r="AMK25" s="23">
        <v>23639.8732048376</v>
      </c>
      <c r="AML25" s="23">
        <v>23480.022169426298</v>
      </c>
      <c r="AMM25" s="23">
        <v>23301.553416262399</v>
      </c>
      <c r="AMN25" s="23">
        <v>23139.347951735301</v>
      </c>
      <c r="AMO25" s="23">
        <v>22971.529129314102</v>
      </c>
      <c r="AMP25" s="23">
        <v>22790.778166854499</v>
      </c>
      <c r="AMQ25" s="23">
        <v>22645.053027895101</v>
      </c>
      <c r="AMR25" s="23">
        <v>22499.218730525899</v>
      </c>
      <c r="AMS25" s="23">
        <v>22333.988447409502</v>
      </c>
      <c r="AMT25" s="23">
        <v>22148.334289785002</v>
      </c>
      <c r="AMU25" s="23">
        <v>22000.025907820102</v>
      </c>
      <c r="AMV25" s="23">
        <v>21840.323895031001</v>
      </c>
      <c r="AMW25" s="23">
        <v>21703.894111304999</v>
      </c>
      <c r="AMX25" s="23">
        <v>21535.7569703267</v>
      </c>
      <c r="AMY25" s="23">
        <v>21388.520720498302</v>
      </c>
      <c r="AMZ25" s="23">
        <v>21213.746271428699</v>
      </c>
      <c r="ANA25" s="23">
        <v>21038.073540978599</v>
      </c>
      <c r="ANB25" s="23">
        <v>20875.1696645421</v>
      </c>
      <c r="ANC25" s="23">
        <v>20718.9179492115</v>
      </c>
      <c r="AND25" s="23">
        <v>20574.750193939599</v>
      </c>
      <c r="ANE25" s="23">
        <v>20428.605613412899</v>
      </c>
      <c r="ANF25" s="23">
        <v>20264.4202042857</v>
      </c>
      <c r="ANG25" s="23">
        <v>20144.3998832303</v>
      </c>
      <c r="ANH25" s="23">
        <v>19978.095525069501</v>
      </c>
      <c r="ANI25" s="23">
        <v>19809.423609060799</v>
      </c>
      <c r="ANJ25" s="23">
        <v>19640.676298191302</v>
      </c>
      <c r="ANK25" s="23">
        <v>19478.818987871698</v>
      </c>
      <c r="ANL25" s="23">
        <v>19341.584267452199</v>
      </c>
      <c r="ANM25" s="23">
        <v>19203.1903165777</v>
      </c>
      <c r="ANN25" s="23">
        <v>19064.1569234874</v>
      </c>
      <c r="ANO25" s="23">
        <v>18910.9027444647</v>
      </c>
      <c r="ANP25" s="23">
        <v>18736.892566576102</v>
      </c>
      <c r="ANQ25" s="23">
        <v>18588.102442020201</v>
      </c>
      <c r="ANR25" s="23">
        <v>18444.4456736387</v>
      </c>
      <c r="ANS25" s="23">
        <v>18277.639558395698</v>
      </c>
      <c r="ANT25" s="23">
        <v>18088.648153515402</v>
      </c>
      <c r="ANU25" s="23">
        <v>17922.689255896101</v>
      </c>
      <c r="ANV25" s="23">
        <v>17776.7991655117</v>
      </c>
      <c r="ANW25" s="23">
        <v>17609.238293924202</v>
      </c>
      <c r="ANX25" s="23">
        <v>17454.979567939499</v>
      </c>
      <c r="ANY25" s="23">
        <v>17292.682616356498</v>
      </c>
      <c r="ANZ25" s="23">
        <v>17086.852927284101</v>
      </c>
      <c r="AOA25" s="23">
        <v>16910.752529766301</v>
      </c>
      <c r="AOB25" s="23">
        <v>16734.590386975698</v>
      </c>
      <c r="AOC25" s="23">
        <v>16558.366874937001</v>
      </c>
      <c r="AOD25" s="23">
        <v>16382.082368654001</v>
      </c>
      <c r="AOE25" s="23">
        <v>16213.7606186842</v>
      </c>
      <c r="AOF25" s="23">
        <v>16043.544032191499</v>
      </c>
      <c r="AOG25" s="23">
        <v>15881.5619506397</v>
      </c>
      <c r="AOH25" s="23">
        <v>15719.503938510101</v>
      </c>
      <c r="AOI25" s="23">
        <v>15557.3703420231</v>
      </c>
      <c r="AOJ25" s="23">
        <v>15394.7298635569</v>
      </c>
      <c r="AOK25" s="23">
        <v>15231.437155014301</v>
      </c>
      <c r="AOL25" s="23">
        <v>15071.112783844599</v>
      </c>
      <c r="AOM25" s="23">
        <v>14908.0870076054</v>
      </c>
      <c r="AON25" s="23">
        <v>14745.5806533574</v>
      </c>
      <c r="AOO25" s="23">
        <v>14583.000774530001</v>
      </c>
      <c r="AOP25" s="23">
        <v>14420.3477115111</v>
      </c>
      <c r="AOQ25" s="23">
        <v>14256.396830871799</v>
      </c>
      <c r="AOR25" s="23">
        <v>14092.248600519601</v>
      </c>
      <c r="AOS25" s="23">
        <v>13928.0297895075</v>
      </c>
      <c r="AOT25" s="23">
        <v>13748.2676507833</v>
      </c>
      <c r="AOU25" s="23">
        <v>13565.4077012087</v>
      </c>
      <c r="AOV25" s="23">
        <v>13409.909204383401</v>
      </c>
      <c r="AOW25" s="23">
        <v>13254.3325627306</v>
      </c>
      <c r="AOX25" s="23">
        <v>13102.6383804775</v>
      </c>
      <c r="AOY25" s="23">
        <v>12948.0613027002</v>
      </c>
      <c r="AOZ25" s="23">
        <v>12784.2086529967</v>
      </c>
      <c r="APA25" s="23">
        <v>12620.9482856349</v>
      </c>
      <c r="APB25" s="23">
        <v>12461.0498650963</v>
      </c>
      <c r="APC25" s="23">
        <v>12307.6515662355</v>
      </c>
      <c r="APD25" s="23">
        <v>12153.7960613871</v>
      </c>
      <c r="APE25" s="23">
        <v>11999.291800401001</v>
      </c>
      <c r="APF25" s="23">
        <v>11818.1208323433</v>
      </c>
      <c r="APG25" s="23">
        <v>11637.766678129999</v>
      </c>
      <c r="APH25" s="23">
        <v>11460.225470830401</v>
      </c>
      <c r="API25" s="23">
        <v>11273.5880171179</v>
      </c>
      <c r="APJ25" s="23">
        <v>11128.748397880299</v>
      </c>
      <c r="APK25" s="23">
        <v>10980.143499315</v>
      </c>
      <c r="APL25" s="23">
        <v>10840.2053381397</v>
      </c>
      <c r="APM25" s="23">
        <v>10697.266508032</v>
      </c>
      <c r="APN25" s="23">
        <v>10552.3868792673</v>
      </c>
      <c r="APO25" s="23">
        <v>10386.1113423395</v>
      </c>
      <c r="APP25" s="23">
        <v>10209.6767600149</v>
      </c>
      <c r="APQ25" s="23">
        <v>10055.6760559222</v>
      </c>
      <c r="APR25" s="23">
        <v>9907.6448208899201</v>
      </c>
      <c r="APS25" s="23">
        <v>9742.9631214862293</v>
      </c>
      <c r="APT25" s="23">
        <v>9574.4370081849702</v>
      </c>
      <c r="APU25" s="23">
        <v>9401.5976655236991</v>
      </c>
      <c r="APV25" s="23">
        <v>9248.1084618794594</v>
      </c>
      <c r="APW25" s="23">
        <v>9101.4556993628103</v>
      </c>
      <c r="APX25" s="23">
        <v>8944.2127207063604</v>
      </c>
      <c r="APY25" s="23">
        <v>8794.1859651527993</v>
      </c>
      <c r="APZ25" s="23">
        <v>8644.0834859276601</v>
      </c>
      <c r="AQA25" s="23">
        <v>8492.79832078445</v>
      </c>
      <c r="AQB25" s="23">
        <v>8340.8345953856497</v>
      </c>
      <c r="AQC25" s="23">
        <v>8188.6100425375698</v>
      </c>
      <c r="AQD25" s="23">
        <v>8051.4252600223599</v>
      </c>
      <c r="AQE25" s="23">
        <v>7895.9337789525498</v>
      </c>
      <c r="AQF25" s="23">
        <v>7733.5985535898699</v>
      </c>
      <c r="AQG25" s="23">
        <v>7613.7561208901498</v>
      </c>
      <c r="AQH25" s="23">
        <v>7453.0946726869097</v>
      </c>
      <c r="AQI25" s="23">
        <v>7276.6300285439402</v>
      </c>
      <c r="AQJ25" s="23">
        <v>7116.5241136060404</v>
      </c>
      <c r="AQK25" s="23">
        <v>6966.9541771671002</v>
      </c>
      <c r="AQL25" s="23">
        <v>6810.1521574982198</v>
      </c>
      <c r="AQM25" s="23">
        <v>6649.18392482525</v>
      </c>
      <c r="AQN25" s="23">
        <v>6487.8127157736999</v>
      </c>
      <c r="AQO25" s="23">
        <v>6326.2885249620804</v>
      </c>
      <c r="AQP25" s="23">
        <v>6164.0501013062203</v>
      </c>
      <c r="AQQ25" s="23">
        <v>6001.3815844553601</v>
      </c>
      <c r="AQR25" s="23">
        <v>5834.4147913365596</v>
      </c>
      <c r="AQS25" s="23">
        <v>5678.0602013313701</v>
      </c>
      <c r="AQT25" s="23">
        <v>5516.43737841847</v>
      </c>
      <c r="AQU25" s="23">
        <v>5361.2523962099403</v>
      </c>
      <c r="AQV25" s="23">
        <v>5208.3994241828696</v>
      </c>
      <c r="AQW25" s="23">
        <v>5055.1159239314802</v>
      </c>
      <c r="AQX25" s="23">
        <v>4892.7922584923099</v>
      </c>
      <c r="AQY25" s="23">
        <v>4705.9662066906803</v>
      </c>
      <c r="AQZ25" s="23">
        <v>4543.4387494999501</v>
      </c>
      <c r="ARA25" s="23">
        <v>4380.8532037156401</v>
      </c>
      <c r="ARB25" s="23">
        <v>4218.2098549808898</v>
      </c>
      <c r="ARC25" s="23">
        <v>4055.5089882522698</v>
      </c>
      <c r="ARD25" s="23">
        <v>3892.7508878010999</v>
      </c>
      <c r="ARE25" s="23">
        <v>3729.93583721491</v>
      </c>
      <c r="ARF25" s="23">
        <v>3567.0641193986398</v>
      </c>
      <c r="ARG25" s="23">
        <v>3403.32541227193</v>
      </c>
      <c r="ARH25" s="23">
        <v>3229.4660861183202</v>
      </c>
      <c r="ARI25" s="23">
        <v>3053.2061266083201</v>
      </c>
      <c r="ARJ25" s="23">
        <v>2876.7074584592901</v>
      </c>
      <c r="ARK25" s="23">
        <v>2699.29855341145</v>
      </c>
      <c r="ARL25" s="23">
        <v>2521.8517417736498</v>
      </c>
      <c r="ARM25" s="23">
        <v>2337.2330161629402</v>
      </c>
      <c r="ARN25" s="23">
        <v>2168.5861560111698</v>
      </c>
      <c r="ARO25" s="23">
        <v>1991.3318798365401</v>
      </c>
      <c r="ARP25" s="23">
        <v>1804.7228059645699</v>
      </c>
      <c r="ARQ25" s="23">
        <v>1638.12625813004</v>
      </c>
      <c r="ARR25" s="23">
        <v>1463.22400994087</v>
      </c>
      <c r="ARS25" s="23">
        <v>1304.60043135355</v>
      </c>
      <c r="ART25" s="23">
        <v>1178.73995651306</v>
      </c>
      <c r="ARU25" s="23">
        <v>1018.36313830718</v>
      </c>
      <c r="ARV25" s="23">
        <v>831.32407824041002</v>
      </c>
      <c r="ARW25" s="23">
        <v>643.45612036662806</v>
      </c>
      <c r="ARX25" s="23">
        <v>455.56797152725301</v>
      </c>
      <c r="ARY25" s="23">
        <v>267.65992383347998</v>
      </c>
      <c r="ARZ25" s="23">
        <v>92.405957522705805</v>
      </c>
      <c r="ASA25" s="23">
        <v>-62.723498711217303</v>
      </c>
      <c r="ASB25" s="23">
        <v>-217.91234653125699</v>
      </c>
      <c r="ASC25" s="23">
        <v>-373.22103161191399</v>
      </c>
      <c r="ASD25" s="23">
        <v>-529.92706248090894</v>
      </c>
      <c r="ASE25" s="23">
        <v>-686.68977217433905</v>
      </c>
      <c r="ASF25" s="23">
        <v>-857.14343458758196</v>
      </c>
      <c r="ASG25" s="23">
        <v>-1078.13278815787</v>
      </c>
      <c r="ASH25" s="23">
        <v>-1251.09359304196</v>
      </c>
      <c r="ASI25" s="23">
        <v>-1438.3434233174</v>
      </c>
      <c r="ASJ25" s="23">
        <v>-1600.1000532886801</v>
      </c>
      <c r="ASK25" s="23">
        <v>-1758.7174128000499</v>
      </c>
      <c r="ASL25" s="23">
        <v>-1951.40558093965</v>
      </c>
      <c r="ASM25" s="23">
        <v>-2145.8386780729702</v>
      </c>
      <c r="ASN25" s="23">
        <v>-2316.4178932867599</v>
      </c>
      <c r="ASO25" s="23">
        <v>-2479.7696678614402</v>
      </c>
      <c r="ASP25" s="23">
        <v>-2640.3601379082002</v>
      </c>
      <c r="ASQ25" s="23">
        <v>-2801.00140154877</v>
      </c>
      <c r="ASR25" s="23">
        <v>-2961.69320655807</v>
      </c>
      <c r="ASS25" s="23">
        <v>-3122.43530130611</v>
      </c>
      <c r="AST25" s="23">
        <v>-3285.6421616849998</v>
      </c>
      <c r="ASU25" s="23">
        <v>-3450.6972316097599</v>
      </c>
      <c r="ASV25" s="23">
        <v>-3608.2159025626902</v>
      </c>
      <c r="ASW25" s="23">
        <v>-3768.6488491136001</v>
      </c>
      <c r="ASX25" s="23">
        <v>-3929.13124178409</v>
      </c>
      <c r="ASY25" s="23">
        <v>-4090.7868648316498</v>
      </c>
      <c r="ASZ25" s="23">
        <v>-4252.5121698487301</v>
      </c>
      <c r="ATA25" s="23">
        <v>-4414.2851272975604</v>
      </c>
      <c r="ATB25" s="23">
        <v>-4576.1054900035397</v>
      </c>
      <c r="ATC25" s="23">
        <v>-4737.97301138083</v>
      </c>
      <c r="ATD25" s="23">
        <v>-4899.88744543137</v>
      </c>
      <c r="ATE25" s="23">
        <v>-5061.8485467436703</v>
      </c>
      <c r="ATF25" s="23">
        <v>-5223.8560704916399</v>
      </c>
      <c r="ATG25" s="23">
        <v>-5385.9097724334697</v>
      </c>
      <c r="ATH25" s="23">
        <v>-5548.0094089104696</v>
      </c>
      <c r="ATI25" s="23">
        <v>-5710.1547368459997</v>
      </c>
      <c r="ATJ25" s="23">
        <v>-5872.3455137442197</v>
      </c>
      <c r="ATK25" s="23">
        <v>-6034.5814976889596</v>
      </c>
      <c r="ATL25" s="23">
        <v>-6196.8624473427899</v>
      </c>
      <c r="ATM25" s="23">
        <v>-6358.0431288380896</v>
      </c>
      <c r="ATN25" s="23">
        <v>-6508.5565001620198</v>
      </c>
      <c r="ATO25" s="23">
        <v>-6686.7873398626998</v>
      </c>
      <c r="ATP25" s="23">
        <v>-6881.4031901141598</v>
      </c>
      <c r="ATQ25" s="23">
        <v>-7076.01805858234</v>
      </c>
      <c r="ATR25" s="23">
        <v>-7270.6316890956896</v>
      </c>
      <c r="ATS25" s="23">
        <v>-7465.2441716051899</v>
      </c>
      <c r="ATT25" s="23">
        <v>-7635.3226185308504</v>
      </c>
      <c r="ATU25" s="23">
        <v>-7796.1139918844701</v>
      </c>
      <c r="ATV25" s="23">
        <v>-7956.94983161253</v>
      </c>
      <c r="ATW25" s="23">
        <v>-8117.8299050651603</v>
      </c>
      <c r="ATX25" s="23">
        <v>-8278.7539801420899</v>
      </c>
      <c r="ATY25" s="23">
        <v>-8439.72182529167</v>
      </c>
      <c r="ATZ25" s="23">
        <v>-8600.9564464350005</v>
      </c>
      <c r="AUA25" s="23">
        <v>-8763.9279247451504</v>
      </c>
      <c r="AUB25" s="23">
        <v>-8930.5714414124704</v>
      </c>
      <c r="AUC25" s="23">
        <v>-9087.1760068450003</v>
      </c>
      <c r="AUD25" s="23">
        <v>-9247.6993250891901</v>
      </c>
      <c r="AUE25" s="23">
        <v>-9408.2657653863607</v>
      </c>
      <c r="AUF25" s="23">
        <v>-9568.8751007051396</v>
      </c>
      <c r="AUG25" s="23">
        <v>-9729.9768815939406</v>
      </c>
      <c r="AUH25" s="23">
        <v>-9890.3641490827904</v>
      </c>
      <c r="AUI25" s="23">
        <v>-10051.7570795551</v>
      </c>
      <c r="AUJ25" s="23">
        <v>-10222.251590657101</v>
      </c>
      <c r="AUK25" s="23">
        <v>-10387.462417791699</v>
      </c>
      <c r="AUL25" s="23">
        <v>-10549.7635956022</v>
      </c>
      <c r="AUM25" s="23">
        <v>-10719.097206266501</v>
      </c>
      <c r="AUN25" s="23">
        <v>-10889.1196701068</v>
      </c>
      <c r="AUO25" s="23">
        <v>-11062.620798063101</v>
      </c>
      <c r="AUP25" s="23">
        <v>-11228.5565378337</v>
      </c>
      <c r="AUQ25" s="23">
        <v>-11387.775157652301</v>
      </c>
      <c r="AUR25" s="23">
        <v>-11554.591771388001</v>
      </c>
      <c r="AUS25" s="23">
        <v>-11736.7851808088</v>
      </c>
      <c r="AUT25" s="23">
        <v>-11906.2550785817</v>
      </c>
      <c r="AUU25" s="23">
        <v>-12075.754773107001</v>
      </c>
      <c r="AUV25" s="23">
        <v>-12245.284038280401</v>
      </c>
      <c r="AUW25" s="23">
        <v>-12414.842648582</v>
      </c>
      <c r="AUX25" s="23">
        <v>-12584.4303790746</v>
      </c>
      <c r="AUY25" s="23">
        <v>-12754.157626148301</v>
      </c>
      <c r="AUZ25" s="23">
        <v>-12924.3520172834</v>
      </c>
      <c r="AVA25" s="23">
        <v>-13094.5741997845</v>
      </c>
      <c r="AVB25" s="23">
        <v>-13264.823950567999</v>
      </c>
      <c r="AVC25" s="23">
        <v>-13435.1010471316</v>
      </c>
      <c r="AVD25" s="23">
        <v>-13605.4052675531</v>
      </c>
      <c r="AVE25" s="23">
        <v>-13775.736390489201</v>
      </c>
      <c r="AVF25" s="23">
        <v>-13946.094195174201</v>
      </c>
      <c r="AVG25" s="23">
        <v>-14116.478461418999</v>
      </c>
      <c r="AVH25" s="23">
        <v>-14286.888969609599</v>
      </c>
      <c r="AVI25" s="23">
        <v>-14457.3785940335</v>
      </c>
      <c r="AVJ25" s="23">
        <v>-14613.943342238899</v>
      </c>
      <c r="AVK25" s="23">
        <v>-14764.517524339601</v>
      </c>
      <c r="AVL25" s="23">
        <v>-14930.208973508399</v>
      </c>
      <c r="AVM25" s="23">
        <v>-15105.961852320601</v>
      </c>
      <c r="AVN25" s="23">
        <v>-15267.019352339499</v>
      </c>
      <c r="AVO25" s="23">
        <v>-15441.727295536601</v>
      </c>
      <c r="AVP25" s="23">
        <v>-15620.8143438224</v>
      </c>
      <c r="AVQ25" s="23">
        <v>-15799.1159823126</v>
      </c>
      <c r="AVR25" s="23">
        <v>-15977.8302248288</v>
      </c>
      <c r="AVS25" s="23">
        <v>-16146.3793043882</v>
      </c>
      <c r="AVT25" s="23">
        <v>-16311.8811142222</v>
      </c>
      <c r="AVU25" s="23">
        <v>-16477.412789861999</v>
      </c>
      <c r="AVV25" s="23">
        <v>-16647.306577385199</v>
      </c>
      <c r="AVW25" s="23">
        <v>-16834.560800402302</v>
      </c>
      <c r="AVX25" s="23">
        <v>-17017.947698477001</v>
      </c>
      <c r="AVY25" s="23">
        <v>-17205.848514520101</v>
      </c>
      <c r="AVZ25" s="23">
        <v>-17391.857719072799</v>
      </c>
      <c r="AWA25" s="23">
        <v>-17547.160896881102</v>
      </c>
      <c r="AWB25" s="23">
        <v>-17702.503800326602</v>
      </c>
      <c r="AWC25" s="23">
        <v>-17860.926297449601</v>
      </c>
      <c r="AWD25" s="23">
        <v>-18030.339168125</v>
      </c>
      <c r="AWE25" s="23">
        <v>-18202.429194524699</v>
      </c>
      <c r="AWF25" s="23">
        <v>-18374.538737460101</v>
      </c>
      <c r="AWG25" s="23">
        <v>-18546.6675909482</v>
      </c>
      <c r="AWH25" s="23">
        <v>-18709.078399280799</v>
      </c>
      <c r="AWI25" s="23">
        <v>-18854.6311511856</v>
      </c>
      <c r="AWJ25" s="23">
        <v>-19000.4729991764</v>
      </c>
      <c r="AWK25" s="23">
        <v>-19146.361838252</v>
      </c>
      <c r="AWL25" s="23">
        <v>-19292.297489578399</v>
      </c>
      <c r="AWM25" s="23">
        <v>-19454.270245773201</v>
      </c>
      <c r="AWN25" s="23">
        <v>-19618.920507678002</v>
      </c>
      <c r="AWO25" s="23">
        <v>-19783.598112016502</v>
      </c>
      <c r="AWP25" s="23">
        <v>-19948.302862314002</v>
      </c>
      <c r="AWQ25" s="23">
        <v>-20113.416130965699</v>
      </c>
      <c r="AWR25" s="23">
        <v>-20278.673202486101</v>
      </c>
      <c r="AWS25" s="23">
        <v>-20443.956373052199</v>
      </c>
      <c r="AWT25" s="23">
        <v>-20609.271700396399</v>
      </c>
      <c r="AWU25" s="23">
        <v>-20775.398540996201</v>
      </c>
      <c r="AWV25" s="23">
        <v>-20942.030648681899</v>
      </c>
      <c r="AWW25" s="23">
        <v>-21108.6864830718</v>
      </c>
      <c r="AWX25" s="23">
        <v>-21275.365850248101</v>
      </c>
      <c r="AWY25" s="23">
        <v>-21442.068556785402</v>
      </c>
      <c r="AWZ25" s="23">
        <v>-21608.794409749498</v>
      </c>
      <c r="AXA25" s="23">
        <v>-21775.5432166969</v>
      </c>
      <c r="AXB25" s="23">
        <v>-21942.3147856738</v>
      </c>
      <c r="AXC25" s="23">
        <v>-22109.108925214499</v>
      </c>
      <c r="AXD25" s="23">
        <v>-22288.220229972601</v>
      </c>
      <c r="AXE25" s="23">
        <v>-22468.262119285198</v>
      </c>
      <c r="AXF25" s="23">
        <v>-22626.038789760401</v>
      </c>
      <c r="AXG25" s="23">
        <v>-22777.894729130301</v>
      </c>
      <c r="AXH25" s="23">
        <v>-22939.273505084901</v>
      </c>
      <c r="AXI25" s="23">
        <v>-23104.718831359201</v>
      </c>
      <c r="AXJ25" s="23">
        <v>-23270.6852214639</v>
      </c>
      <c r="AXK25" s="23">
        <v>-23437.390546295799</v>
      </c>
      <c r="AXL25" s="23">
        <v>-23604.1171298029</v>
      </c>
      <c r="AXM25" s="23">
        <v>-23770.864785381102</v>
      </c>
      <c r="AXN25" s="23">
        <v>-23940.4289070253</v>
      </c>
      <c r="AXO25" s="23">
        <v>-24118.626587958701</v>
      </c>
      <c r="AXP25" s="23">
        <v>-24294.0025063135</v>
      </c>
      <c r="AXQ25" s="23">
        <v>-24470.0552124444</v>
      </c>
      <c r="AXR25" s="23">
        <v>-24646.115729547</v>
      </c>
      <c r="AXS25" s="23">
        <v>-24828.904862593401</v>
      </c>
      <c r="AXT25" s="23">
        <v>-25013.190405285499</v>
      </c>
      <c r="AXU25" s="23">
        <v>-25197.4708627049</v>
      </c>
      <c r="AXV25" s="23">
        <v>-25381.7460488947</v>
      </c>
      <c r="AXW25" s="23">
        <v>-25566.0157784859</v>
      </c>
      <c r="AXX25" s="23">
        <v>-25750.279866695601</v>
      </c>
      <c r="AXY25" s="23">
        <v>-25934.538129325701</v>
      </c>
      <c r="AXZ25" s="23">
        <v>-26118.790382761799</v>
      </c>
      <c r="AYA25" s="23">
        <v>-26303.036443971501</v>
      </c>
      <c r="AYB25" s="23">
        <v>-26487.276130503102</v>
      </c>
      <c r="AYC25" s="23">
        <v>-26671.509260484501</v>
      </c>
      <c r="AYD25" s="23">
        <v>-26855.735652621501</v>
      </c>
      <c r="AYE25" s="23">
        <v>-27039.955126196699</v>
      </c>
      <c r="AYF25" s="23">
        <v>-27224.167501068001</v>
      </c>
      <c r="AYG25" s="23">
        <v>-27408.372597667301</v>
      </c>
      <c r="AYH25" s="23">
        <v>-27591.3331230699</v>
      </c>
      <c r="AYI25" s="23">
        <v>-27754.559957992798</v>
      </c>
      <c r="AYJ25" s="23">
        <v>-27917.808226413701</v>
      </c>
      <c r="AYK25" s="23">
        <v>-28081.077755506602</v>
      </c>
      <c r="AYL25" s="23">
        <v>-28244.368372872799</v>
      </c>
      <c r="AYM25" s="23">
        <v>-28407.679906540299</v>
      </c>
      <c r="AYN25" s="23">
        <v>-28571.012184962699</v>
      </c>
      <c r="AYO25" s="23">
        <v>-28734.365037018699</v>
      </c>
      <c r="AYP25" s="23">
        <v>-28897.738292010999</v>
      </c>
      <c r="AYQ25" s="23">
        <v>-29061.1317796656</v>
      </c>
      <c r="AYR25" s="23">
        <v>-29219.090991268</v>
      </c>
      <c r="AYS25" s="23">
        <v>-29387.136015664899</v>
      </c>
      <c r="AYT25" s="23">
        <v>-29549.493382371398</v>
      </c>
      <c r="AYU25" s="23">
        <v>-29711.871660637498</v>
      </c>
      <c r="AYV25" s="23">
        <v>-29874.2706828382</v>
      </c>
      <c r="AYW25" s="23">
        <v>-30036.690281759998</v>
      </c>
      <c r="AYX25" s="23">
        <v>-30199.1302905999</v>
      </c>
      <c r="AYY25" s="23">
        <v>-30362.240983372401</v>
      </c>
      <c r="AYZ25" s="23">
        <v>-30525.6544042977</v>
      </c>
      <c r="AZA25" s="23">
        <v>-30689.0866050849</v>
      </c>
      <c r="AZB25" s="23">
        <v>-30852.537420070301</v>
      </c>
      <c r="AZC25" s="23">
        <v>-31016.006684002601</v>
      </c>
      <c r="AZD25" s="23">
        <v>-31179.4942320421</v>
      </c>
      <c r="AZE25" s="23">
        <v>-31345.8280676301</v>
      </c>
      <c r="AZF25" s="23">
        <v>-31507.533809165299</v>
      </c>
      <c r="AZG25" s="23">
        <v>-31667.9152995449</v>
      </c>
      <c r="AZH25" s="23">
        <v>-31829.8812041575</v>
      </c>
      <c r="AZI25" s="23">
        <v>-31991.866318431501</v>
      </c>
      <c r="AZJ25" s="23">
        <v>-32154.497982064</v>
      </c>
      <c r="AZK25" s="23">
        <v>-32318.048678439802</v>
      </c>
      <c r="AZL25" s="23">
        <v>-32481.616445162101</v>
      </c>
      <c r="AZM25" s="23">
        <v>-32645.201121059701</v>
      </c>
      <c r="AZN25" s="23">
        <v>-32808.802545364502</v>
      </c>
      <c r="AZO25" s="23">
        <v>-32972.420557710902</v>
      </c>
      <c r="AZP25" s="23">
        <v>-33136.054998134503</v>
      </c>
      <c r="AZQ25" s="23">
        <v>-33296.461775457101</v>
      </c>
      <c r="AZR25" s="23">
        <v>-33456.877265525298</v>
      </c>
      <c r="AZS25" s="23">
        <v>-33626.494245932103</v>
      </c>
      <c r="AZT25" s="23">
        <v>-33789.605823617399</v>
      </c>
      <c r="AZU25" s="23">
        <v>-33952.733783956501</v>
      </c>
      <c r="AZV25" s="23">
        <v>-34115.877969596702</v>
      </c>
      <c r="AZW25" s="23">
        <v>-34279.038223577598</v>
      </c>
      <c r="AZX25" s="23">
        <v>-34442.3218089086</v>
      </c>
      <c r="AZY25" s="23">
        <v>-34606.577776269703</v>
      </c>
      <c r="AZZ25" s="23">
        <v>-34780.398096161203</v>
      </c>
      <c r="BAA25" s="23">
        <v>-34960.7353433608</v>
      </c>
      <c r="BAB25" s="23">
        <v>-35141.063813967499</v>
      </c>
      <c r="BAC25" s="23">
        <v>-35321.383351865101</v>
      </c>
      <c r="BAD25" s="23">
        <v>-35501.693801428497</v>
      </c>
      <c r="BAE25" s="23">
        <v>-35681.995007522797</v>
      </c>
      <c r="BAF25" s="23">
        <v>-35853.822462976197</v>
      </c>
      <c r="BAG25" s="23">
        <v>-36025.077421856498</v>
      </c>
      <c r="BAH25" s="23">
        <v>-36196.336174898403</v>
      </c>
      <c r="BAI25" s="23">
        <v>-36367.598567878602</v>
      </c>
      <c r="BAJ25" s="23">
        <v>-36538.864447004104</v>
      </c>
      <c r="BAK25" s="23">
        <v>-36710.133658910803</v>
      </c>
      <c r="BAL25" s="23">
        <v>-36869.7863131216</v>
      </c>
      <c r="BAM25" s="23">
        <v>-37026.584261327298</v>
      </c>
      <c r="BAN25" s="23">
        <v>-37183.403310598202</v>
      </c>
      <c r="BAO25" s="23">
        <v>-37340.307459717304</v>
      </c>
      <c r="BAP25" s="23">
        <v>-37497.795082254597</v>
      </c>
      <c r="BAQ25" s="23">
        <v>-37655.302506922097</v>
      </c>
      <c r="BAR25" s="23">
        <v>-37812.829588168497</v>
      </c>
      <c r="BAS25" s="23">
        <v>-37970.376180784398</v>
      </c>
      <c r="BAT25" s="23">
        <v>-38127.942139901097</v>
      </c>
      <c r="BAU25" s="23">
        <v>-38285.527320990397</v>
      </c>
      <c r="BAV25" s="23">
        <v>-38456.147673816202</v>
      </c>
      <c r="BAW25" s="23">
        <v>-38631.279636213098</v>
      </c>
      <c r="BAX25" s="23">
        <v>-38806.407424698198</v>
      </c>
      <c r="BAY25" s="23">
        <v>-38981.530892078197</v>
      </c>
      <c r="BAZ25" s="23">
        <v>-39156.649891597801</v>
      </c>
      <c r="BBA25" s="23">
        <v>-39331.764276938797</v>
      </c>
      <c r="BBB25" s="23">
        <v>-39506.8739022191</v>
      </c>
      <c r="BBC25" s="23">
        <v>-39682.022935514004</v>
      </c>
      <c r="BBD25" s="23">
        <v>-39857.739688961599</v>
      </c>
      <c r="BBE25" s="23">
        <v>-40033.450477018203</v>
      </c>
      <c r="BBF25" s="23">
        <v>-40209.155155326203</v>
      </c>
      <c r="BBG25" s="23">
        <v>-40384.853579962997</v>
      </c>
      <c r="BBH25" s="23">
        <v>-40557.241775126597</v>
      </c>
      <c r="BBI25" s="23">
        <v>-40709.811019623499</v>
      </c>
      <c r="BBJ25" s="23">
        <v>-40862.403006073</v>
      </c>
      <c r="BBK25" s="23">
        <v>-41015.017598592298</v>
      </c>
      <c r="BBL25" s="23">
        <v>-41167.654661599299</v>
      </c>
      <c r="BBM25" s="23">
        <v>-41320.314059812197</v>
      </c>
      <c r="BBN25" s="23">
        <v>-41472.995658248903</v>
      </c>
      <c r="BBO25" s="23">
        <v>-41625.699322226399</v>
      </c>
      <c r="BBP25" s="23">
        <v>-41778.424917360302</v>
      </c>
      <c r="BBQ25" s="23">
        <v>-41931.172309564601</v>
      </c>
      <c r="BBR25" s="23">
        <v>-42083.941365050297</v>
      </c>
      <c r="BBS25" s="23">
        <v>-42246.173818208299</v>
      </c>
      <c r="BBT25" s="23">
        <v>-42414.4839553782</v>
      </c>
      <c r="BBU25" s="23">
        <v>-42582.796534426903</v>
      </c>
      <c r="BBV25" s="23">
        <v>-42751.1114170726</v>
      </c>
      <c r="BBW25" s="23">
        <v>-42919.428465412799</v>
      </c>
      <c r="BBX25" s="23">
        <v>-43077.154018653899</v>
      </c>
      <c r="BBY25" s="23">
        <v>-43231.224328298202</v>
      </c>
      <c r="BBZ25" s="23">
        <v>-43385.313954027202</v>
      </c>
      <c r="BCA25" s="23">
        <v>-43539.422764070398</v>
      </c>
      <c r="BCB25" s="23">
        <v>-43693.550626955803</v>
      </c>
      <c r="BCC25" s="23">
        <v>-43848.727014811302</v>
      </c>
      <c r="BCD25" s="23">
        <v>-44017.604029665097</v>
      </c>
      <c r="BCE25" s="23">
        <v>-44181.002251921302</v>
      </c>
      <c r="BCF25" s="23">
        <v>-44333.981249344797</v>
      </c>
      <c r="BCG25" s="23">
        <v>-44500.327979311201</v>
      </c>
      <c r="BCH25" s="23">
        <v>-44667.1472652757</v>
      </c>
      <c r="BCI25" s="23">
        <v>-44834.263402974699</v>
      </c>
      <c r="BCJ25" s="23">
        <v>-45002.145188486902</v>
      </c>
      <c r="BCK25" s="23">
        <v>-45170.0281035636</v>
      </c>
      <c r="BCL25" s="23">
        <v>-45337.912015515802</v>
      </c>
      <c r="BCM25" s="23">
        <v>-45505.796792019501</v>
      </c>
      <c r="BCN25" s="23">
        <v>-45673.682301114102</v>
      </c>
      <c r="BCO25" s="23">
        <v>-45841.568411202097</v>
      </c>
      <c r="BCP25" s="23">
        <v>-46009.454991048202</v>
      </c>
      <c r="BCQ25" s="23">
        <v>-46177.341909778799</v>
      </c>
      <c r="BCR25" s="23">
        <v>-46345.229036880803</v>
      </c>
      <c r="BCS25" s="23">
        <v>-46513.116242201097</v>
      </c>
      <c r="BCT25" s="23">
        <v>-46681.0033959461</v>
      </c>
      <c r="BCU25" s="23">
        <v>-46848.890368680499</v>
      </c>
      <c r="BCV25" s="23">
        <v>-47016.777031326797</v>
      </c>
      <c r="BCW25" s="23">
        <v>-47184.663255164603</v>
      </c>
      <c r="BCX25" s="23">
        <v>-47352.548911829799</v>
      </c>
      <c r="BCY25" s="23">
        <v>-47520.433873313603</v>
      </c>
      <c r="BCZ25" s="23">
        <v>-47690.100590396098</v>
      </c>
      <c r="BDA25" s="23">
        <v>-47861.565457211203</v>
      </c>
      <c r="BDB25" s="23">
        <v>-48025.379228252197</v>
      </c>
      <c r="BDC25" s="23">
        <v>-48190.965610275802</v>
      </c>
      <c r="BDD25" s="23">
        <v>-48358.249745947702</v>
      </c>
      <c r="BDE25" s="23">
        <v>-48525.533229604996</v>
      </c>
      <c r="BDF25" s="23">
        <v>-48692.815935729901</v>
      </c>
      <c r="BDG25" s="23">
        <v>-48860.097739151301</v>
      </c>
      <c r="BDH25" s="23">
        <v>-49027.543111658997</v>
      </c>
      <c r="BDI25" s="23">
        <v>-49195.378277408097</v>
      </c>
      <c r="BDJ25" s="23">
        <v>-49363.211419609303</v>
      </c>
      <c r="BDK25" s="23">
        <v>-49531.042414450203</v>
      </c>
      <c r="BDL25" s="23">
        <v>-49698.871138464303</v>
      </c>
      <c r="BDM25" s="23">
        <v>-49866.697468530198</v>
      </c>
      <c r="BDN25" s="23">
        <v>-50034.521281870897</v>
      </c>
      <c r="BDO25" s="23">
        <v>-50202.342456053302</v>
      </c>
      <c r="BDP25" s="23">
        <v>-50370.160868987099</v>
      </c>
      <c r="BDQ25" s="23">
        <v>-50537.976398924598</v>
      </c>
      <c r="BDR25" s="23">
        <v>-50705.788924459397</v>
      </c>
      <c r="BDS25" s="23">
        <v>-50873.598324525999</v>
      </c>
      <c r="BDT25" s="23">
        <v>-51041.404478399301</v>
      </c>
      <c r="BDU25" s="23">
        <v>-51209.207265693403</v>
      </c>
      <c r="BDV25" s="23">
        <v>-51378.998745250799</v>
      </c>
      <c r="BDW25" s="23">
        <v>-51549.632101574804</v>
      </c>
      <c r="BDX25" s="23">
        <v>-51720.257645266604</v>
      </c>
      <c r="BDY25" s="23">
        <v>-51890.875257813801</v>
      </c>
      <c r="BDZ25" s="23">
        <v>-52061.484821053702</v>
      </c>
      <c r="BEA25" s="23">
        <v>-52232.086217172997</v>
      </c>
      <c r="BEB25" s="23">
        <v>-52402.679328706603</v>
      </c>
      <c r="BEC25" s="23">
        <v>-52573.264038537003</v>
      </c>
      <c r="BED25" s="23">
        <v>-52743.840229893998</v>
      </c>
      <c r="BEE25" s="23">
        <v>-52902.518752750097</v>
      </c>
      <c r="BEF25" s="23">
        <v>-53060.846510019197</v>
      </c>
      <c r="BEG25" s="23">
        <v>-53220.622409408097</v>
      </c>
      <c r="BEH25" s="23">
        <v>-53387.728623612304</v>
      </c>
      <c r="BEI25" s="23">
        <v>-53554.830687951202</v>
      </c>
      <c r="BEJ25" s="23">
        <v>-53721.9284870345</v>
      </c>
      <c r="BEK25" s="23">
        <v>-53889.021905797199</v>
      </c>
      <c r="BEL25" s="23">
        <v>-54056.614771291999</v>
      </c>
      <c r="BEM25" s="23">
        <v>-54224.495428836999</v>
      </c>
      <c r="BEN25" s="23">
        <v>-54392.370259665899</v>
      </c>
      <c r="BEO25" s="23">
        <v>-54560.2391500905</v>
      </c>
      <c r="BEP25" s="23">
        <v>-54728.101986747701</v>
      </c>
      <c r="BEQ25" s="23">
        <v>-54895.958656599898</v>
      </c>
      <c r="BER25" s="23">
        <v>-55063.809046933296</v>
      </c>
      <c r="BES25" s="23">
        <v>-55234.334177022101</v>
      </c>
      <c r="BET25" s="23">
        <v>-55401.582711128998</v>
      </c>
      <c r="BEU25" s="23">
        <v>-55566.171066828101</v>
      </c>
      <c r="BEV25" s="23">
        <v>-55727.5669337488</v>
      </c>
      <c r="BEW25" s="23">
        <v>-55888.025673314398</v>
      </c>
      <c r="BEX25" s="23">
        <v>-56048.487486177903</v>
      </c>
      <c r="BEY25" s="23">
        <v>-56209.203431986702</v>
      </c>
      <c r="BEZ25" s="23">
        <v>-56371.555758548697</v>
      </c>
      <c r="BFA25" s="23">
        <v>-56533.908369547396</v>
      </c>
      <c r="BFB25" s="23">
        <v>-56696.261154785301</v>
      </c>
      <c r="BFC25" s="23">
        <v>-56858.614004356597</v>
      </c>
      <c r="BFD25" s="23">
        <v>-57020.966808646197</v>
      </c>
      <c r="BFE25" s="23">
        <v>-57183.319458329199</v>
      </c>
      <c r="BFF25" s="23">
        <v>-57345.6718443711</v>
      </c>
      <c r="BFG25" s="23">
        <v>-57508.023858025801</v>
      </c>
      <c r="BFH25" s="23">
        <v>-57670.375390836401</v>
      </c>
      <c r="BFI25" s="23">
        <v>-57832.726334633699</v>
      </c>
      <c r="BFJ25" s="23">
        <v>-57995.076581536203</v>
      </c>
      <c r="BFK25" s="23">
        <v>-58157.426023949098</v>
      </c>
      <c r="BFL25" s="23">
        <v>-58319.774554563999</v>
      </c>
      <c r="BFM25" s="23">
        <v>-58482.122066358301</v>
      </c>
      <c r="BFN25" s="23">
        <v>-58644.773973962503</v>
      </c>
      <c r="BFO25" s="23">
        <v>-58807.926273702098</v>
      </c>
      <c r="BFP25" s="23">
        <v>-58974.410345677701</v>
      </c>
      <c r="BFQ25" s="23">
        <v>-59156.249195627999</v>
      </c>
      <c r="BFR25" s="23">
        <v>-59338.056307600898</v>
      </c>
      <c r="BFS25" s="23">
        <v>-59519.831586403503</v>
      </c>
      <c r="BFT25" s="23">
        <v>-59701.872968917698</v>
      </c>
      <c r="BFU25" s="23">
        <v>-59884.242033326896</v>
      </c>
      <c r="BFV25" s="23">
        <v>-60063.882913689202</v>
      </c>
      <c r="BFW25" s="23">
        <v>-60246.612478871401</v>
      </c>
      <c r="BFX25" s="23">
        <v>-60419.674608318201</v>
      </c>
      <c r="BFY25" s="23">
        <v>-60587.412537422497</v>
      </c>
      <c r="BFZ25" s="23">
        <v>-60755.140303054897</v>
      </c>
      <c r="BGA25" s="23">
        <v>-60922.857803519102</v>
      </c>
      <c r="BGB25" s="23">
        <v>-61090.564937420197</v>
      </c>
      <c r="BGC25" s="23">
        <v>-61265.978673254802</v>
      </c>
      <c r="BGD25" s="23">
        <v>-61441.7216864156</v>
      </c>
      <c r="BGE25" s="23">
        <v>-61617.441487416101</v>
      </c>
      <c r="BGF25" s="23">
        <v>-61793.137980501597</v>
      </c>
      <c r="BGG25" s="23">
        <v>-61968.811070249802</v>
      </c>
      <c r="BGH25" s="23">
        <v>-62123.756611959398</v>
      </c>
      <c r="BGI25" s="23">
        <v>-62273.210940920297</v>
      </c>
      <c r="BGJ25" s="23">
        <v>-62427.994014805197</v>
      </c>
      <c r="BGK25" s="23">
        <v>-62594.598972631102</v>
      </c>
      <c r="BGL25" s="23">
        <v>-62762.111948588899</v>
      </c>
      <c r="BGM25" s="23">
        <v>-62929.613607019601</v>
      </c>
      <c r="BGN25" s="23">
        <v>-63100.929005079197</v>
      </c>
      <c r="BGO25" s="23">
        <v>-63274.805068984002</v>
      </c>
      <c r="BGP25" s="23">
        <v>-63434.357342621101</v>
      </c>
      <c r="BGQ25" s="23">
        <v>-63597.426276036102</v>
      </c>
      <c r="BGR25" s="23">
        <v>-63764.712035997203</v>
      </c>
      <c r="BGS25" s="23">
        <v>-63932.246654708899</v>
      </c>
      <c r="BGT25" s="23">
        <v>-64105.271439039599</v>
      </c>
      <c r="BGU25" s="23">
        <v>-64280.9660501982</v>
      </c>
      <c r="BGV25" s="23">
        <v>-64456.635427760302</v>
      </c>
      <c r="BGW25" s="23">
        <v>-64632.2794815753</v>
      </c>
      <c r="BGX25" s="23">
        <v>-64807.898121813399</v>
      </c>
      <c r="BGY25" s="23">
        <v>-64983.491258964801</v>
      </c>
      <c r="BGZ25" s="23">
        <v>-65159.058803839202</v>
      </c>
      <c r="BHA25" s="23">
        <v>-65334.7814900222</v>
      </c>
      <c r="BHB25" s="23">
        <v>-65510.964058593701</v>
      </c>
      <c r="BHC25" s="23">
        <v>-65687.119685458907</v>
      </c>
      <c r="BHD25" s="23">
        <v>-65863.248283203298</v>
      </c>
      <c r="BHE25" s="23">
        <v>-66039.349764730607</v>
      </c>
      <c r="BHF25" s="23">
        <v>-66215.424043261795</v>
      </c>
      <c r="BHG25" s="23">
        <v>-66391.471032334695</v>
      </c>
      <c r="BHH25" s="23">
        <v>-66567.490645803293</v>
      </c>
      <c r="BHI25" s="23">
        <v>-66743.482797836507</v>
      </c>
      <c r="BHJ25" s="23">
        <v>-66903.457122734995</v>
      </c>
      <c r="BHK25" s="23">
        <v>-67073.135432010793</v>
      </c>
      <c r="BHL25" s="23">
        <v>-67239.859299207499</v>
      </c>
      <c r="BHM25" s="23">
        <v>-67400.242540668696</v>
      </c>
      <c r="BHN25" s="23">
        <v>-67560.621479195106</v>
      </c>
      <c r="BHO25" s="23">
        <v>-67720.996022610707</v>
      </c>
      <c r="BHP25" s="23">
        <v>-67881.366078988503</v>
      </c>
      <c r="BHQ25" s="23">
        <v>-68041.826902817003</v>
      </c>
      <c r="BHR25" s="23">
        <v>-68202.995926024596</v>
      </c>
      <c r="BHS25" s="23">
        <v>-68364.562245688896</v>
      </c>
      <c r="BHT25" s="23">
        <v>-68538.449937857207</v>
      </c>
      <c r="BHU25" s="23">
        <v>-68712.312229641102</v>
      </c>
      <c r="BHV25" s="23">
        <v>-68886.149037604395</v>
      </c>
      <c r="BHW25" s="23">
        <v>-69059.960278609098</v>
      </c>
      <c r="BHX25" s="23">
        <v>-69233.745869814695</v>
      </c>
      <c r="BHY25" s="23">
        <v>-69407.505728677599</v>
      </c>
      <c r="BHZ25" s="23">
        <v>-69581.239772950197</v>
      </c>
      <c r="BIA25" s="23">
        <v>-69754.947920680206</v>
      </c>
      <c r="BIB25" s="23">
        <v>-69928.630090210499</v>
      </c>
      <c r="BIC25" s="23">
        <v>-70102.286200177798</v>
      </c>
      <c r="BID25" s="23">
        <v>-70275.916169511998</v>
      </c>
      <c r="BIE25" s="23">
        <v>-70449.5199174359</v>
      </c>
      <c r="BIF25" s="23">
        <v>-70623.097363464505</v>
      </c>
      <c r="BIG25" s="23">
        <v>-70796.648427403896</v>
      </c>
      <c r="BIH25" s="23">
        <v>-70970.241921599503</v>
      </c>
      <c r="BII25" s="23">
        <v>-71144.047680482094</v>
      </c>
      <c r="BIJ25" s="23">
        <v>-71317.826376628596</v>
      </c>
      <c r="BIK25" s="23">
        <v>-71491.577931116801</v>
      </c>
      <c r="BIL25" s="23">
        <v>-71665.302265313905</v>
      </c>
      <c r="BIM25" s="23">
        <v>-71838.999300875497</v>
      </c>
      <c r="BIN25" s="23">
        <v>-72012.668959745104</v>
      </c>
      <c r="BIO25" s="23">
        <v>-72173.947868201503</v>
      </c>
      <c r="BIP25" s="23">
        <v>-72332.892188458194</v>
      </c>
      <c r="BIQ25" s="23">
        <v>-72491.831093239598</v>
      </c>
      <c r="BIR25" s="23">
        <v>-72650.764497492899</v>
      </c>
      <c r="BIS25" s="23">
        <v>-72809.692316394896</v>
      </c>
      <c r="BIT25" s="23">
        <v>-72968.614465351799</v>
      </c>
      <c r="BIU25" s="23">
        <v>-73127.530859998806</v>
      </c>
      <c r="BIV25" s="23">
        <v>-73286.816842937304</v>
      </c>
      <c r="BIW25" s="23">
        <v>-73446.234573277397</v>
      </c>
      <c r="BIX25" s="23">
        <v>-73605.645459032807</v>
      </c>
      <c r="BIY25" s="23">
        <v>-73765.049417184302</v>
      </c>
      <c r="BIZ25" s="23">
        <v>-73924.446364941003</v>
      </c>
      <c r="BJA25" s="23">
        <v>-74083.8362197401</v>
      </c>
      <c r="BJB25" s="23">
        <v>-74243.218899246</v>
      </c>
      <c r="BJC25" s="23">
        <v>-74402.594321350494</v>
      </c>
      <c r="BJD25" s="23">
        <v>-74561.962404171602</v>
      </c>
      <c r="BJE25" s="23">
        <v>-74721.323066053606</v>
      </c>
      <c r="BJF25" s="23">
        <v>-74880.676225566494</v>
      </c>
      <c r="BJG25" s="23">
        <v>-75048.855801140598</v>
      </c>
      <c r="BJH25" s="23">
        <v>-75224.159132426503</v>
      </c>
      <c r="BJI25" s="23">
        <v>-75399.429891114996</v>
      </c>
      <c r="BJJ25" s="23">
        <v>-75574.668007545493</v>
      </c>
      <c r="BJK25" s="23">
        <v>-75750.083314165298</v>
      </c>
      <c r="BJL25" s="23">
        <v>-75925.900510658801</v>
      </c>
      <c r="BJM25" s="23">
        <v>-76101.683889260297</v>
      </c>
      <c r="BJN25" s="23">
        <v>-76276.816990540101</v>
      </c>
      <c r="BJO25" s="23">
        <v>-76428.462205523407</v>
      </c>
      <c r="BJP25" s="23">
        <v>-76580.108793025807</v>
      </c>
      <c r="BJQ25" s="23">
        <v>-76731.756673416501</v>
      </c>
      <c r="BJR25" s="23">
        <v>-76883.405767256801</v>
      </c>
      <c r="BJS25" s="23">
        <v>-77046.648209295498</v>
      </c>
      <c r="BJT25" s="23">
        <v>-77216.730244817896</v>
      </c>
      <c r="BJU25" s="23">
        <v>-77386.7871008082</v>
      </c>
      <c r="BJV25" s="23">
        <v>-77556.8187059302</v>
      </c>
      <c r="BJW25" s="23">
        <v>-77726.824989103901</v>
      </c>
      <c r="BJX25" s="23">
        <v>-77897.402508459898</v>
      </c>
      <c r="BJY25" s="23">
        <v>-78068.360580468594</v>
      </c>
      <c r="BJZ25" s="23">
        <v>-78239.291696487402</v>
      </c>
      <c r="BKA25" s="23">
        <v>-78410.195786859098</v>
      </c>
      <c r="BKB25" s="23">
        <v>-78581.072782183604</v>
      </c>
      <c r="BKC25" s="23">
        <v>-78751.922613316696</v>
      </c>
      <c r="BKD25" s="23">
        <v>-78922.745211369795</v>
      </c>
      <c r="BKE25" s="23">
        <v>-79093.5405077092</v>
      </c>
      <c r="BKF25" s="23">
        <v>-79264.308433955594</v>
      </c>
      <c r="BKG25" s="23">
        <v>-79435.0489219835</v>
      </c>
      <c r="BKH25" s="23">
        <v>-79605.761903920502</v>
      </c>
      <c r="BKI25" s="23">
        <v>-79776.447312146702</v>
      </c>
      <c r="BKJ25" s="23">
        <v>-79933.663429026201</v>
      </c>
      <c r="BKK25" s="23">
        <v>-80088.617131802894</v>
      </c>
      <c r="BKL25" s="23">
        <v>-80243.566191346603</v>
      </c>
      <c r="BKM25" s="23">
        <v>-80398.660532754206</v>
      </c>
      <c r="BKN25" s="23">
        <v>-80553.819565325903</v>
      </c>
      <c r="BKO25" s="23">
        <v>-80709.372932077604</v>
      </c>
      <c r="BKP25" s="23">
        <v>-80883.195703991296</v>
      </c>
      <c r="BKQ25" s="23">
        <v>-81057.550154324403</v>
      </c>
      <c r="BKR25" s="23">
        <v>-81231.869828305105</v>
      </c>
      <c r="BKS25" s="23">
        <v>-81406.154665053895</v>
      </c>
      <c r="BKT25" s="23">
        <v>-81579.385897424596</v>
      </c>
      <c r="BKU25" s="23">
        <v>-81741.638357503194</v>
      </c>
      <c r="BKV25" s="23">
        <v>-81903.875211308405</v>
      </c>
      <c r="BKW25" s="23">
        <v>-82066.096388330494</v>
      </c>
      <c r="BKX25" s="23">
        <v>-82228.702522205305</v>
      </c>
      <c r="BKY25" s="23">
        <v>-82398.6566945862</v>
      </c>
      <c r="BKZ25" s="23">
        <v>-82568.654971242097</v>
      </c>
      <c r="BLA25" s="23">
        <v>-82738.153521385495</v>
      </c>
      <c r="BLB25" s="23">
        <v>-82907.624465841101</v>
      </c>
      <c r="BLC25" s="23">
        <v>-83077.067741160601</v>
      </c>
      <c r="BLD25" s="23">
        <v>-83246.483284134694</v>
      </c>
      <c r="BLE25" s="23">
        <v>-83415.871031791699</v>
      </c>
      <c r="BLF25" s="23">
        <v>-83585.230921397</v>
      </c>
      <c r="BLG25" s="23">
        <v>-83754.562890453104</v>
      </c>
      <c r="BLH25" s="23">
        <v>-83923.866876698696</v>
      </c>
      <c r="BLI25" s="23">
        <v>-84093.142818107895</v>
      </c>
      <c r="BLJ25" s="23">
        <v>-84262.390652890099</v>
      </c>
      <c r="BLK25" s="23">
        <v>-84431.610319489395</v>
      </c>
      <c r="BLL25" s="23">
        <v>-84600.801756583503</v>
      </c>
      <c r="BLM25" s="23">
        <v>-84769.964903084197</v>
      </c>
      <c r="BLN25" s="23">
        <v>-84939.0996981356</v>
      </c>
      <c r="BLO25" s="23">
        <v>-85108.206081114695</v>
      </c>
      <c r="BLP25" s="23">
        <v>-85277.28399163</v>
      </c>
      <c r="BLQ25" s="23">
        <v>-85446.333369521599</v>
      </c>
      <c r="BLR25" s="23">
        <v>-85615.354154860193</v>
      </c>
      <c r="BLS25" s="23">
        <v>-85784.346287946799</v>
      </c>
      <c r="BLT25" s="23">
        <v>-85953.309709312001</v>
      </c>
      <c r="BLU25" s="23">
        <v>-86122.244359715798</v>
      </c>
      <c r="BLV25" s="23">
        <v>-86291.150180146506</v>
      </c>
      <c r="BLW25" s="23">
        <v>-86460.108678328397</v>
      </c>
      <c r="BLX25" s="23">
        <v>-86629.534774232699</v>
      </c>
      <c r="BLY25" s="23">
        <v>-86798.930924788307</v>
      </c>
      <c r="BLZ25" s="23">
        <v>-86968.297072433095</v>
      </c>
      <c r="BMA25" s="23">
        <v>-87137.633159832199</v>
      </c>
      <c r="BMB25" s="23">
        <v>-87306.939129878301</v>
      </c>
      <c r="BMC25" s="23">
        <v>-87476.214925690205</v>
      </c>
      <c r="BMD25" s="23">
        <v>-87645.460490613303</v>
      </c>
      <c r="BME25" s="23">
        <v>-87814.675768217901</v>
      </c>
      <c r="BMF25" s="23">
        <v>-87983.860702299906</v>
      </c>
      <c r="BMG25" s="23">
        <v>-88153.015236879204</v>
      </c>
      <c r="BMH25" s="23">
        <v>-88322.139316200002</v>
      </c>
      <c r="BMI25" s="23">
        <v>-88491.232884729499</v>
      </c>
      <c r="BMJ25" s="23">
        <v>-88660.295887158194</v>
      </c>
      <c r="BMK25" s="23">
        <v>-88829.328268398705</v>
      </c>
      <c r="BML25" s="23">
        <v>-88998.329973585496</v>
      </c>
      <c r="BMM25" s="23">
        <v>-89167.300948074306</v>
      </c>
      <c r="BMN25" s="23">
        <v>-89332.412299002593</v>
      </c>
      <c r="BMO25" s="23">
        <v>-89493.984114954103</v>
      </c>
      <c r="BMP25" s="23">
        <v>-89655.536822691996</v>
      </c>
      <c r="BMQ25" s="23">
        <v>-89817.070361811406</v>
      </c>
      <c r="BMR25" s="23">
        <v>-89978.584672105295</v>
      </c>
      <c r="BMS25" s="23">
        <v>-90140.079693564097</v>
      </c>
      <c r="BMT25" s="23">
        <v>-90301.555366375105</v>
      </c>
      <c r="BMU25" s="23">
        <v>-90463.011630922003</v>
      </c>
      <c r="BMV25" s="23">
        <v>-90624.448427784795</v>
      </c>
      <c r="BMW25" s="23">
        <v>-90785.865697739093</v>
      </c>
      <c r="BMX25" s="23">
        <v>-90947.263381755794</v>
      </c>
      <c r="BMY25" s="23">
        <v>-91108.641421000502</v>
      </c>
      <c r="BMZ25" s="23">
        <v>-91269.999756833393</v>
      </c>
      <c r="BNA25" s="23">
        <v>-91438.972495001799</v>
      </c>
      <c r="BNB25" s="23">
        <v>-91609.931123128001</v>
      </c>
      <c r="BNC25" s="23">
        <v>-91780.853932399594</v>
      </c>
      <c r="BND25" s="23">
        <v>-91951.740874962197</v>
      </c>
      <c r="BNE25" s="23">
        <v>-92122.591903179506</v>
      </c>
      <c r="BNF25" s="23">
        <v>-92293.406969632604</v>
      </c>
      <c r="BNG25" s="23">
        <v>-92464.186027119504</v>
      </c>
      <c r="BNH25" s="23">
        <v>-92626.963166653703</v>
      </c>
      <c r="BNI25" s="23">
        <v>-92787.361447125004</v>
      </c>
      <c r="BNJ25" s="23">
        <v>-92947.740646560196</v>
      </c>
      <c r="BNK25" s="23">
        <v>-93108.100707772304</v>
      </c>
      <c r="BNL25" s="23">
        <v>-93268.441573761796</v>
      </c>
      <c r="BNM25" s="23">
        <v>-93428.763187716206</v>
      </c>
      <c r="BNN25" s="23">
        <v>-93589.2712525768</v>
      </c>
      <c r="BNO25" s="23">
        <v>-93750.153549301103</v>
      </c>
      <c r="BNP25" s="23">
        <v>-93911.015418170704</v>
      </c>
      <c r="BNQ25" s="23">
        <v>-94071.856803788003</v>
      </c>
      <c r="BNR25" s="23">
        <v>-94232.677650941696</v>
      </c>
      <c r="BNS25" s="23">
        <v>-94393.4779046068</v>
      </c>
      <c r="BNT25" s="23">
        <v>-94558.018836265604</v>
      </c>
      <c r="BNU25" s="23">
        <v>-94722.160486937602</v>
      </c>
      <c r="BNV25" s="23">
        <v>-94876.329152877006</v>
      </c>
      <c r="BNW25" s="23">
        <v>-95034.238567185297</v>
      </c>
      <c r="BNX25" s="23">
        <v>-95194.018767900096</v>
      </c>
      <c r="BNY25" s="23">
        <v>-95353.779519514603</v>
      </c>
      <c r="BNZ25" s="23">
        <v>-95513.520767421607</v>
      </c>
      <c r="BOA25" s="23">
        <v>-95673.242457194705</v>
      </c>
      <c r="BOB25" s="23">
        <v>-95833.0069297796</v>
      </c>
      <c r="BOC25" s="23">
        <v>-95993.467448219599</v>
      </c>
      <c r="BOD25" s="23">
        <v>-96153.907023815307</v>
      </c>
      <c r="BOE25" s="23">
        <v>-96314.325603540507</v>
      </c>
      <c r="BOF25" s="23">
        <v>-96477.574447544699</v>
      </c>
      <c r="BOG25" s="23">
        <v>-96646.308312282301</v>
      </c>
      <c r="BOH25" s="23">
        <v>-96815.007202990106</v>
      </c>
      <c r="BOI25" s="23">
        <v>-96983.671076336497</v>
      </c>
      <c r="BOJ25" s="23">
        <v>-97152.2998891897</v>
      </c>
      <c r="BOK25" s="23">
        <v>-97320.893598617098</v>
      </c>
      <c r="BOL25" s="23">
        <v>-97489.452161884896</v>
      </c>
      <c r="BOM25" s="23">
        <v>-97657.975536457205</v>
      </c>
      <c r="BON25" s="23">
        <v>-97826.463679995999</v>
      </c>
      <c r="BOO25" s="23">
        <v>-97994.916550360693</v>
      </c>
      <c r="BOP25" s="23">
        <v>-98163.334105607093</v>
      </c>
      <c r="BOQ25" s="23">
        <v>-98331.716303987603</v>
      </c>
      <c r="BOR25" s="23">
        <v>-98500.063103950204</v>
      </c>
      <c r="BOS25" s="23">
        <v>-98668.374464138207</v>
      </c>
      <c r="BOT25" s="23">
        <v>-98836.650343389905</v>
      </c>
      <c r="BOU25" s="23">
        <v>-99004.890700737902</v>
      </c>
      <c r="BOV25" s="23">
        <v>-99173.095495408401</v>
      </c>
      <c r="BOW25" s="23">
        <v>-99341.546603212802</v>
      </c>
      <c r="BOX25" s="23">
        <v>-99509.964166710299</v>
      </c>
      <c r="BOY25" s="23">
        <v>-99678.345586231502</v>
      </c>
      <c r="BOZ25" s="23">
        <v>-99846.690822059696</v>
      </c>
      <c r="BPA25" s="23">
        <v>-100014.99983467</v>
      </c>
      <c r="BPB25" s="23">
        <v>-100183.27258473101</v>
      </c>
      <c r="BPC25" s="23">
        <v>-100351.50903309901</v>
      </c>
      <c r="BPD25" s="23">
        <v>-100519.709140825</v>
      </c>
      <c r="BPE25" s="23">
        <v>-100687.87286914801</v>
      </c>
      <c r="BPF25" s="23">
        <v>-100856.000179497</v>
      </c>
      <c r="BPG25" s="23">
        <v>-101024.091033491</v>
      </c>
      <c r="BPH25" s="23">
        <v>-101192.14539293799</v>
      </c>
      <c r="BPI25" s="23">
        <v>-101360.163219833</v>
      </c>
      <c r="BPJ25" s="23">
        <v>-101518.85567819999</v>
      </c>
      <c r="BPK25" s="23">
        <v>-101677.31683591699</v>
      </c>
      <c r="BPL25" s="23">
        <v>-101835.757101487</v>
      </c>
      <c r="BPM25" s="23">
        <v>-101994.176426982</v>
      </c>
      <c r="BPN25" s="23">
        <v>-102152.57476463899</v>
      </c>
      <c r="BPO25" s="23">
        <v>-102310.95206685799</v>
      </c>
      <c r="BPP25" s="23">
        <v>-102469.308286203</v>
      </c>
      <c r="BPQ25" s="23">
        <v>-102627.64337540499</v>
      </c>
      <c r="BPR25" s="23">
        <v>-102785.957287353</v>
      </c>
      <c r="BPS25" s="23">
        <v>-102944.24997510199</v>
      </c>
      <c r="BPT25" s="23">
        <v>-103102.521391869</v>
      </c>
      <c r="BPU25" s="23">
        <v>-103260.771491034</v>
      </c>
      <c r="BPV25" s="23">
        <v>-103419.00022613601</v>
      </c>
      <c r="BPW25" s="23">
        <v>-103577.207550879</v>
      </c>
      <c r="BPX25" s="23">
        <v>-103735.39341912601</v>
      </c>
      <c r="BPY25" s="23">
        <v>-103893.557784901</v>
      </c>
      <c r="BPZ25" s="23">
        <v>-104051.700602389</v>
      </c>
      <c r="BQA25" s="23">
        <v>-104209.82182593401</v>
      </c>
      <c r="BQB25" s="23">
        <v>-104367.92141004201</v>
      </c>
      <c r="BQC25" s="23">
        <v>-104525.99930937499</v>
      </c>
      <c r="BQD25" s="23">
        <v>-104684.055478757</v>
      </c>
      <c r="BQE25" s="23">
        <v>-104842.089873169</v>
      </c>
      <c r="BQF25" s="23">
        <v>-105000.102447752</v>
      </c>
      <c r="BQG25" s="23">
        <v>-105158.093157803</v>
      </c>
      <c r="BQH25" s="23">
        <v>-105316.06195877799</v>
      </c>
      <c r="BQI25" s="23">
        <v>-105474.00880629</v>
      </c>
      <c r="BQJ25" s="23">
        <v>-105631.93365611001</v>
      </c>
      <c r="BQK25" s="23">
        <v>-105790.09291397801</v>
      </c>
      <c r="BQL25" s="23">
        <v>-105955.266963416</v>
      </c>
      <c r="BQM25" s="23">
        <v>-106124.08785718</v>
      </c>
      <c r="BQN25" s="23">
        <v>-106292.99691507001</v>
      </c>
      <c r="BQO25" s="23">
        <v>-106461.86487226099</v>
      </c>
      <c r="BQP25" s="23">
        <v>-106630.69169950701</v>
      </c>
      <c r="BQQ25" s="23">
        <v>-106799.47736773601</v>
      </c>
      <c r="BQR25" s="23">
        <v>-106968.221848054</v>
      </c>
      <c r="BQS25" s="23">
        <v>-107136.925111743</v>
      </c>
      <c r="BQT25" s="23">
        <v>-107305.58713025801</v>
      </c>
      <c r="BQU25" s="23">
        <v>-107474.20787523</v>
      </c>
      <c r="BQV25" s="23">
        <v>-107642.833447019</v>
      </c>
      <c r="BQW25" s="23">
        <v>-107811.56249465499</v>
      </c>
      <c r="BQX25" s="23">
        <v>-107980.24984545499</v>
      </c>
      <c r="BQY25" s="23">
        <v>-108148.895472023</v>
      </c>
      <c r="BQZ25" s="23">
        <v>-108316.751919398</v>
      </c>
      <c r="BRA25" s="23">
        <v>-108476.498005296</v>
      </c>
      <c r="BRB25" s="23">
        <v>-108636.21764657499</v>
      </c>
      <c r="BRC25" s="23">
        <v>-108795.910804392</v>
      </c>
      <c r="BRD25" s="23">
        <v>-108955.57744005699</v>
      </c>
      <c r="BRE25" s="23">
        <v>-109115.217515036</v>
      </c>
      <c r="BRF25" s="23">
        <v>-109274.83099094901</v>
      </c>
      <c r="BRG25" s="23">
        <v>-109434.417829571</v>
      </c>
      <c r="BRH25" s="23">
        <v>-109593.97799282899</v>
      </c>
      <c r="BRI25" s="23">
        <v>-109753.890181747</v>
      </c>
      <c r="BRJ25" s="23">
        <v>-109912.37475528799</v>
      </c>
      <c r="BRK25" s="23">
        <v>-110071.420271742</v>
      </c>
      <c r="BRL25" s="23">
        <v>-110230.439708693</v>
      </c>
      <c r="BRM25" s="23">
        <v>-110389.43302825501</v>
      </c>
      <c r="BRN25" s="23">
        <v>-110548.53731665001</v>
      </c>
      <c r="BRO25" s="23">
        <v>-110711.67615568</v>
      </c>
      <c r="BRP25" s="23">
        <v>-110875.67082781999</v>
      </c>
      <c r="BRQ25" s="23">
        <v>-111039.63060592199</v>
      </c>
      <c r="BRR25" s="23">
        <v>-111203.55545932399</v>
      </c>
      <c r="BRS25" s="23">
        <v>-111367.708234231</v>
      </c>
      <c r="BRT25" s="23">
        <v>-111532.176687641</v>
      </c>
      <c r="BRU25" s="23">
        <v>-111696.609022499</v>
      </c>
      <c r="BRV25" s="23">
        <v>-111861.690870508</v>
      </c>
      <c r="BRW25" s="23">
        <v>-112032.32042926599</v>
      </c>
      <c r="BRX25" s="23">
        <v>-112202.902046295</v>
      </c>
      <c r="BRY25" s="23">
        <v>-112373.435703942</v>
      </c>
      <c r="BRZ25" s="23">
        <v>-112543.92138472</v>
      </c>
      <c r="BSA25" s="23">
        <v>-112714.35907130501</v>
      </c>
      <c r="BSB25" s="23">
        <v>-112873.943853362</v>
      </c>
      <c r="BSC25" s="23">
        <v>-113031.651028508</v>
      </c>
      <c r="BSD25" s="23">
        <v>-113189.332739893</v>
      </c>
      <c r="BSE25" s="23">
        <v>-113346.988951561</v>
      </c>
      <c r="BSF25" s="23">
        <v>-113504.619627697</v>
      </c>
      <c r="BSG25" s="23">
        <v>-113663.087700053</v>
      </c>
      <c r="BSH25" s="23">
        <v>-113826.38886438499</v>
      </c>
      <c r="BSI25" s="23">
        <v>-113989.654700639</v>
      </c>
      <c r="BSJ25" s="23">
        <v>-114153.211204144</v>
      </c>
      <c r="BSK25" s="23">
        <v>-114316.90909065399</v>
      </c>
      <c r="BSL25" s="23">
        <v>-114480.57068722299</v>
      </c>
      <c r="BSM25" s="23">
        <v>-114644.195967095</v>
      </c>
      <c r="BSN25" s="23">
        <v>-114809.047894103</v>
      </c>
      <c r="BSO25" s="23">
        <v>-114975.933486448</v>
      </c>
      <c r="BSP25" s="23">
        <v>-115140.723751108</v>
      </c>
      <c r="BSQ25" s="23">
        <v>-115299.020957763</v>
      </c>
      <c r="BSR25" s="23">
        <v>-115460.774351542</v>
      </c>
      <c r="BSS25" s="23">
        <v>-115624.00734342</v>
      </c>
      <c r="BST25" s="23">
        <v>-115787.311988844</v>
      </c>
      <c r="BSU25" s="23">
        <v>-115951.512538</v>
      </c>
      <c r="BSV25" s="23">
        <v>-116116.856828045</v>
      </c>
      <c r="BSW25" s="23">
        <v>-116282.16081403301</v>
      </c>
      <c r="BSX25" s="23">
        <v>-116447.424474183</v>
      </c>
      <c r="BSY25" s="23">
        <v>-116612.647786863</v>
      </c>
      <c r="BSZ25" s="23">
        <v>-116777.830730589</v>
      </c>
      <c r="BTA25" s="23">
        <v>-116942.97328403</v>
      </c>
      <c r="BTB25" s="23">
        <v>-117108.07542599901</v>
      </c>
      <c r="BTC25" s="23">
        <v>-117273.13713546</v>
      </c>
      <c r="BTD25" s="23">
        <v>-117438.158391524</v>
      </c>
      <c r="BTE25" s="23">
        <v>-117603.13917345001</v>
      </c>
      <c r="BTF25" s="23">
        <v>-117766.339916105</v>
      </c>
      <c r="BTG25" s="23">
        <v>-117926.739042423</v>
      </c>
      <c r="BTH25" s="23">
        <v>-118087.10571279</v>
      </c>
      <c r="BTI25" s="23">
        <v>-118247.43989999</v>
      </c>
      <c r="BTJ25" s="23">
        <v>-118407.741576947</v>
      </c>
      <c r="BTK25" s="23">
        <v>-118568.010716725</v>
      </c>
      <c r="BTL25" s="23">
        <v>-118728.247292524</v>
      </c>
      <c r="BTM25" s="23">
        <v>-118888.451277687</v>
      </c>
      <c r="BTN25" s="23">
        <v>-119048.62264569</v>
      </c>
      <c r="BTO25" s="23">
        <v>-119208.76137014999</v>
      </c>
      <c r="BTP25" s="23">
        <v>-119368.86742482</v>
      </c>
      <c r="BTQ25" s="23">
        <v>-119530.54820373</v>
      </c>
      <c r="BTR25" s="23">
        <v>-119692.74025760801</v>
      </c>
      <c r="BTS25" s="23">
        <v>-119854.89575903599</v>
      </c>
      <c r="BTT25" s="23">
        <v>-120017.32452650899</v>
      </c>
      <c r="BTU25" s="23">
        <v>-120180.685606064</v>
      </c>
      <c r="BTV25" s="23">
        <v>-120341.57542207099</v>
      </c>
      <c r="BTW25" s="23">
        <v>-120503.32546002101</v>
      </c>
      <c r="BTX25" s="23">
        <v>-120665.12419816499</v>
      </c>
      <c r="BTY25" s="23">
        <v>-120827.05991806999</v>
      </c>
      <c r="BTZ25" s="23">
        <v>-120988.186126328</v>
      </c>
      <c r="BUA25" s="23">
        <v>-121144.235100705</v>
      </c>
      <c r="BUB25" s="23">
        <v>-121300.25731402999</v>
      </c>
      <c r="BUC25" s="23">
        <v>-121456.252737029</v>
      </c>
      <c r="BUD25" s="23">
        <v>-121612.221340554</v>
      </c>
      <c r="BUE25" s="23">
        <v>-121768.163095586</v>
      </c>
      <c r="BUF25" s="23">
        <v>-121924.231739514</v>
      </c>
      <c r="BUG25" s="23">
        <v>-122083.475707808</v>
      </c>
      <c r="BUH25" s="23">
        <v>-122242.687080163</v>
      </c>
      <c r="BUI25" s="23">
        <v>-122401.865832453</v>
      </c>
      <c r="BUJ25" s="23">
        <v>-122561.011940685</v>
      </c>
      <c r="BUK25" s="23">
        <v>-122720.125380995</v>
      </c>
      <c r="BUL25" s="23">
        <v>-122879.206129649</v>
      </c>
      <c r="BUM25" s="23">
        <v>-123038.254163042</v>
      </c>
      <c r="BUN25" s="23">
        <v>-123197.26945769999</v>
      </c>
      <c r="BUO25" s="23">
        <v>-123356.25199027501</v>
      </c>
      <c r="BUP25" s="23">
        <v>-123514.90434875</v>
      </c>
      <c r="BUQ25" s="23">
        <v>-123671.453977136</v>
      </c>
      <c r="BUR25" s="23">
        <v>-123827.97482283101</v>
      </c>
      <c r="BUS25" s="23">
        <v>-123984.46685974199</v>
      </c>
      <c r="BUT25" s="23">
        <v>-124140.9300619</v>
      </c>
      <c r="BUU25" s="23">
        <v>-124292.70174388999</v>
      </c>
      <c r="BUV25" s="23">
        <v>-124442.631364992</v>
      </c>
      <c r="BUW25" s="23">
        <v>-124592.54221805</v>
      </c>
      <c r="BUX25" s="23">
        <v>-124742.43427092901</v>
      </c>
      <c r="BUY25" s="23">
        <v>-124901.180570243</v>
      </c>
      <c r="BUZ25" s="23">
        <v>-125060.63519184801</v>
      </c>
      <c r="BVA25" s="23">
        <v>-125220.055288768</v>
      </c>
      <c r="BVB25" s="23">
        <v>-125379.620185929</v>
      </c>
      <c r="BVC25" s="23">
        <v>-125539.26330254901</v>
      </c>
      <c r="BVD25" s="23">
        <v>-125698.871378843</v>
      </c>
      <c r="BVE25" s="23">
        <v>-125858.467594737</v>
      </c>
      <c r="BVF25" s="23">
        <v>-126016.61142098199</v>
      </c>
      <c r="BVG25" s="23">
        <v>-126173.05496523601</v>
      </c>
      <c r="BVH25" s="23">
        <v>-126329.468696778</v>
      </c>
      <c r="BVI25" s="23">
        <v>-126485.852592002</v>
      </c>
      <c r="BVJ25" s="23">
        <v>-126642.206627422</v>
      </c>
      <c r="BVK25" s="23">
        <v>-126798.530779672</v>
      </c>
      <c r="BVL25" s="23">
        <v>-126954.825025506</v>
      </c>
      <c r="BVM25" s="23">
        <v>-127111.089341796</v>
      </c>
      <c r="BVN25" s="23">
        <v>-127267.32370553201</v>
      </c>
      <c r="BVO25" s="23">
        <v>-127428.833352961</v>
      </c>
      <c r="BVP25" s="23">
        <v>-127590.328755401</v>
      </c>
      <c r="BVQ25" s="23">
        <v>-127751.784681027</v>
      </c>
      <c r="BVR25" s="23">
        <v>-127913.201115669</v>
      </c>
      <c r="BVS25" s="23">
        <v>-128074.578045285</v>
      </c>
      <c r="BVT25" s="23">
        <v>-128235.91545595101</v>
      </c>
      <c r="BVU25" s="23">
        <v>-128397.213333869</v>
      </c>
      <c r="BVV25" s="23">
        <v>-128558.47166536099</v>
      </c>
      <c r="BVW25" s="23">
        <v>-128719.69043687401</v>
      </c>
      <c r="BVX25" s="23">
        <v>-128880.869634972</v>
      </c>
      <c r="BVY25" s="23">
        <v>-129042.259075113</v>
      </c>
      <c r="BVZ25" s="23">
        <v>-129203.795195563</v>
      </c>
      <c r="BWA25" s="23">
        <v>-129365.213935301</v>
      </c>
      <c r="BWB25" s="23">
        <v>-129524.465050074</v>
      </c>
      <c r="BWC25" s="23">
        <v>-129683.67977901601</v>
      </c>
      <c r="BWD25" s="23">
        <v>-129842.85810632299</v>
      </c>
      <c r="BWE25" s="23">
        <v>-130002.00001631</v>
      </c>
      <c r="BWF25" s="23">
        <v>-130157.751660065</v>
      </c>
      <c r="BWG25" s="23">
        <v>-130313.05290353</v>
      </c>
      <c r="BWH25" s="23">
        <v>-130468.32425264201</v>
      </c>
      <c r="BWI25" s="23">
        <v>-130626.518730183</v>
      </c>
      <c r="BWJ25" s="23">
        <v>-130789.91242602401</v>
      </c>
      <c r="BWK25" s="23">
        <v>-130953.26124495</v>
      </c>
      <c r="BWL25" s="23">
        <v>-131113.44713660999</v>
      </c>
      <c r="BWM25" s="23">
        <v>-131271.845075233</v>
      </c>
      <c r="BWN25" s="23">
        <v>-131429.350218501</v>
      </c>
      <c r="BWO25" s="23">
        <v>-131586.62771985799</v>
      </c>
      <c r="BWP25" s="23">
        <v>-131743.87134322</v>
      </c>
      <c r="BWQ25" s="23">
        <v>-131901.08107180099</v>
      </c>
      <c r="BWR25" s="23">
        <v>-132058.25688892501</v>
      </c>
      <c r="BWS25" s="23">
        <v>-132215.398778031</v>
      </c>
      <c r="BWT25" s="23">
        <v>-132372.50672266699</v>
      </c>
      <c r="BWU25" s="23">
        <v>-132529.580706496</v>
      </c>
      <c r="BWV25" s="23">
        <v>-132686.62071329</v>
      </c>
      <c r="BWW25" s="23">
        <v>-132843.62672693201</v>
      </c>
      <c r="BWX25" s="23">
        <v>-133000.59873141701</v>
      </c>
      <c r="BWY25" s="23">
        <v>-133157.536710852</v>
      </c>
      <c r="BWZ25" s="23">
        <v>-133314.44064945</v>
      </c>
      <c r="BXA25" s="23">
        <v>-133471.310531539</v>
      </c>
      <c r="BXB25" s="23">
        <v>-133628.14634155299</v>
      </c>
      <c r="BXC25" s="23">
        <v>-133784.94806403801</v>
      </c>
      <c r="BXD25" s="23">
        <v>-133941.71568364699</v>
      </c>
      <c r="BXE25" s="23">
        <v>-134098.449185145</v>
      </c>
      <c r="BXF25" s="23">
        <v>-134255.14855340199</v>
      </c>
      <c r="BXG25" s="23">
        <v>-134411.813773398</v>
      </c>
      <c r="BXH25" s="23">
        <v>-134568.44483022401</v>
      </c>
      <c r="BXI25" s="23">
        <v>-134725.041709073</v>
      </c>
      <c r="BXJ25" s="23">
        <v>-134881.60439525099</v>
      </c>
      <c r="BXK25" s="23">
        <v>-135038.27520321001</v>
      </c>
      <c r="BXL25" s="23">
        <v>-135194.955958704</v>
      </c>
      <c r="BXM25" s="23">
        <v>-135351.602150355</v>
      </c>
      <c r="BXN25" s="23">
        <v>-135508.213764185</v>
      </c>
      <c r="BXO25" s="23">
        <v>-135664.79078632101</v>
      </c>
      <c r="BXP25" s="23">
        <v>-135821.33320299801</v>
      </c>
      <c r="BXQ25" s="23">
        <v>-135977.84100055601</v>
      </c>
      <c r="BXR25" s="23">
        <v>-136134.31416544199</v>
      </c>
      <c r="BXS25" s="23">
        <v>-136290.75268420699</v>
      </c>
      <c r="BXT25" s="23">
        <v>-136447.15654350599</v>
      </c>
      <c r="BXU25" s="23">
        <v>-136603.525730102</v>
      </c>
      <c r="BXV25" s="23">
        <v>-136759.86023085899</v>
      </c>
      <c r="BXW25" s="23">
        <v>-136916.16003274801</v>
      </c>
      <c r="BXX25" s="23">
        <v>-137072.42512284301</v>
      </c>
      <c r="BXY25" s="23">
        <v>-137228.655488321</v>
      </c>
      <c r="BXZ25" s="23">
        <v>-137384.85111646401</v>
      </c>
      <c r="BYA25" s="23">
        <v>-137541.011994656</v>
      </c>
      <c r="BYB25" s="23">
        <v>-137697.138110384</v>
      </c>
      <c r="BYC25" s="23">
        <v>-137853.229451238</v>
      </c>
      <c r="BYD25" s="23">
        <v>-138009.286004911</v>
      </c>
      <c r="BYE25" s="23">
        <v>-138165.30775919699</v>
      </c>
      <c r="BYF25" s="23">
        <v>-138321.29470199399</v>
      </c>
      <c r="BYG25" s="23">
        <v>-138477.246821298</v>
      </c>
      <c r="BYH25" s="23">
        <v>-138633.164105209</v>
      </c>
      <c r="BYI25" s="23">
        <v>-138788.03110101301</v>
      </c>
      <c r="BYJ25" s="23">
        <v>-138941.04902881401</v>
      </c>
      <c r="BYK25" s="23">
        <v>-139094.037037178</v>
      </c>
      <c r="BYL25" s="23">
        <v>-139246.995110205</v>
      </c>
      <c r="BYM25" s="23">
        <v>-139399.923232092</v>
      </c>
      <c r="BYN25" s="23">
        <v>-139552.82138713499</v>
      </c>
      <c r="BYO25" s="23">
        <v>-139705.68955972599</v>
      </c>
      <c r="BYP25" s="23">
        <v>-139858.54972008301</v>
      </c>
      <c r="BYQ25" s="23">
        <v>-140011.454152222</v>
      </c>
      <c r="BYR25" s="23">
        <v>-140164.32837640101</v>
      </c>
      <c r="BYS25" s="23">
        <v>-140317.17237757699</v>
      </c>
      <c r="BYT25" s="23">
        <v>-140469.98614080399</v>
      </c>
      <c r="BYU25" s="23">
        <v>-140622.76965123101</v>
      </c>
      <c r="BYV25" s="23">
        <v>-140775.52289410299</v>
      </c>
      <c r="BYW25" s="23">
        <v>-140928.24585476</v>
      </c>
      <c r="BYX25" s="23">
        <v>-141085.763202434</v>
      </c>
      <c r="BYY25" s="23">
        <v>-141243.61386178201</v>
      </c>
      <c r="BYZ25" s="23">
        <v>-141401.424836816</v>
      </c>
      <c r="BZA25" s="23">
        <v>-141559.25618304301</v>
      </c>
      <c r="BZB25" s="23">
        <v>-141717.180145452</v>
      </c>
      <c r="BZC25" s="23">
        <v>-141875.06406648399</v>
      </c>
      <c r="BZD25" s="23">
        <v>-142032.907941343</v>
      </c>
      <c r="BZE25" s="23">
        <v>-142190.71176533299</v>
      </c>
      <c r="BZF25" s="23">
        <v>-142348.475533855</v>
      </c>
      <c r="BZG25" s="23">
        <v>-142499.754563144</v>
      </c>
      <c r="BZH25" s="23">
        <v>-142650.10192338101</v>
      </c>
      <c r="BZI25" s="23">
        <v>-142800.422237283</v>
      </c>
      <c r="BZJ25" s="23">
        <v>-142950.71548857799</v>
      </c>
      <c r="BZK25" s="23">
        <v>-143101.030485419</v>
      </c>
      <c r="BZL25" s="23">
        <v>-143258.450894977</v>
      </c>
      <c r="BZM25" s="23">
        <v>-143417.35703718601</v>
      </c>
      <c r="BZN25" s="23">
        <v>-143576.22038929199</v>
      </c>
      <c r="BZO25" s="23">
        <v>-143735.04095042299</v>
      </c>
      <c r="BZP25" s="23">
        <v>-143893.818719801</v>
      </c>
      <c r="BZQ25" s="23">
        <v>-144052.55369673899</v>
      </c>
      <c r="BZR25" s="23">
        <v>-144211.245880648</v>
      </c>
      <c r="BZS25" s="23">
        <v>-144369.895271029</v>
      </c>
      <c r="BZT25" s="23">
        <v>-144528.553107296</v>
      </c>
      <c r="BZU25" s="23">
        <v>-144686.82046350499</v>
      </c>
      <c r="BZV25" s="23">
        <v>-144841.45389305899</v>
      </c>
      <c r="BZW25" s="23">
        <v>-144996.051860465</v>
      </c>
      <c r="BZX25" s="23">
        <v>-145150.61435808201</v>
      </c>
      <c r="BZY25" s="23">
        <v>-145305.14137836301</v>
      </c>
      <c r="BZZ25" s="23">
        <v>-145459.63291384699</v>
      </c>
      <c r="CAA25" s="23">
        <v>-145614.08895716799</v>
      </c>
      <c r="CAB25" s="23">
        <v>-145768.509501047</v>
      </c>
      <c r="CAC25" s="23">
        <v>-145922.894538294</v>
      </c>
      <c r="CAD25" s="23">
        <v>-146077.24406181299</v>
      </c>
      <c r="CAE25" s="23">
        <v>-146233.60084360701</v>
      </c>
      <c r="CAF25" s="23">
        <v>-146390.787362948</v>
      </c>
      <c r="CAG25" s="23">
        <v>-146547.93289334499</v>
      </c>
      <c r="CAH25" s="23">
        <v>-146705.03743367401</v>
      </c>
      <c r="CAI25" s="23">
        <v>-146862.10098289899</v>
      </c>
      <c r="CAJ25" s="23">
        <v>-147019.12354007299</v>
      </c>
      <c r="CAK25" s="23">
        <v>-147176.10510433899</v>
      </c>
      <c r="CAL25" s="23">
        <v>-147333.04567492701</v>
      </c>
      <c r="CAM25" s="23">
        <v>-147489.94525115399</v>
      </c>
      <c r="CAN25" s="23">
        <v>-147646.80383242699</v>
      </c>
      <c r="CAO25" s="23">
        <v>-147803.62141824001</v>
      </c>
      <c r="CAP25" s="23">
        <v>-147960.398008174</v>
      </c>
      <c r="CAQ25" s="23">
        <v>-148117.133601896</v>
      </c>
      <c r="CAR25" s="23">
        <v>-148273.82819916299</v>
      </c>
      <c r="CAS25" s="23">
        <v>-148430.481799815</v>
      </c>
      <c r="CAT25" s="23">
        <v>-148583.41844837699</v>
      </c>
      <c r="CAU25" s="23">
        <v>-148736.21138176101</v>
      </c>
      <c r="CAV25" s="23">
        <v>-148888.97038243801</v>
      </c>
      <c r="CAW25" s="23">
        <v>-149041.695443317</v>
      </c>
      <c r="CAX25" s="23">
        <v>-149194.386557397</v>
      </c>
      <c r="CAY25" s="23">
        <v>-149347.043717758</v>
      </c>
      <c r="CAZ25" s="23">
        <v>-149499.66691756499</v>
      </c>
      <c r="CBA25" s="23">
        <v>-149652.25615006601</v>
      </c>
      <c r="CBB25" s="23">
        <v>-149804.81140859399</v>
      </c>
      <c r="CBC25" s="23">
        <v>-149957.33268656401</v>
      </c>
      <c r="CBD25" s="23">
        <v>-150109.81997747501</v>
      </c>
      <c r="CBE25" s="23">
        <v>-150262.27327491</v>
      </c>
      <c r="CBF25" s="23">
        <v>-150414.692572531</v>
      </c>
      <c r="CBG25" s="23">
        <v>-150567.095488116</v>
      </c>
      <c r="CBH25" s="23">
        <v>-150719.49008211101</v>
      </c>
      <c r="CBI25" s="23">
        <v>-150871.85057769701</v>
      </c>
      <c r="CBJ25" s="23">
        <v>-151024.17696894699</v>
      </c>
      <c r="CBK25" s="23">
        <v>-151176.46925001699</v>
      </c>
      <c r="CBL25" s="23">
        <v>-151328.727415145</v>
      </c>
      <c r="CBM25" s="23">
        <v>-151480.95145865</v>
      </c>
      <c r="CBN25" s="23">
        <v>-151633.141374931</v>
      </c>
      <c r="CBO25" s="23">
        <v>-151785.29715846901</v>
      </c>
      <c r="CBP25" s="23">
        <v>-151937.418803824</v>
      </c>
      <c r="CBQ25" s="23">
        <v>-152089.50630564001</v>
      </c>
      <c r="CBR25" s="23">
        <v>-152241.55965863599</v>
      </c>
      <c r="CBS25" s="23">
        <v>-152393.57885761501</v>
      </c>
      <c r="CBT25" s="23">
        <v>-152544.164000716</v>
      </c>
      <c r="CBU25" s="23">
        <v>-152693.56973432199</v>
      </c>
      <c r="CBV25" s="23">
        <v>-152842.945793711</v>
      </c>
      <c r="CBW25" s="23">
        <v>-152993.15235404801</v>
      </c>
      <c r="CBX25" s="23">
        <v>-153146.33939241001</v>
      </c>
      <c r="CBY25" s="23">
        <v>-153299.489779803</v>
      </c>
      <c r="CBZ25" s="23">
        <v>-153452.603514096</v>
      </c>
      <c r="CCA25" s="23">
        <v>-153605.71735088699</v>
      </c>
      <c r="CCB25" s="23">
        <v>-153758.92952205401</v>
      </c>
      <c r="CCC25" s="23">
        <v>-153910.93911701499</v>
      </c>
      <c r="CCD25" s="23">
        <v>-154062.540729767</v>
      </c>
      <c r="CCE25" s="23">
        <v>-154214.10821057399</v>
      </c>
      <c r="CCF25" s="23">
        <v>-154365.64155517801</v>
      </c>
      <c r="CCG25" s="23">
        <v>-154517.14075939701</v>
      </c>
      <c r="CCH25" s="23">
        <v>-154668.60581912301</v>
      </c>
      <c r="CCI25" s="23">
        <v>-154820.03673032901</v>
      </c>
      <c r="CCJ25" s="23">
        <v>-154971.43348906099</v>
      </c>
      <c r="CCK25" s="23">
        <v>-155122.796091444</v>
      </c>
      <c r="CCL25" s="23">
        <v>-155274.124533675</v>
      </c>
      <c r="CCM25" s="23">
        <v>-155425.418812032</v>
      </c>
      <c r="CCN25" s="23">
        <v>-155576.678922864</v>
      </c>
      <c r="CCO25" s="23">
        <v>-155727.90486259799</v>
      </c>
      <c r="CCP25" s="23">
        <v>-155879.096627736</v>
      </c>
      <c r="CCQ25" s="23">
        <v>-156030.25421485299</v>
      </c>
      <c r="CCR25" s="23">
        <v>-156181.377620602</v>
      </c>
      <c r="CCS25" s="23">
        <v>-156332.46684170901</v>
      </c>
      <c r="CCT25" s="23">
        <v>-156483.52187497201</v>
      </c>
      <c r="CCU25" s="23">
        <v>-156634.54271726799</v>
      </c>
      <c r="CCV25" s="23">
        <v>-156785.529365544</v>
      </c>
      <c r="CCW25" s="23">
        <v>-156936.48181682301</v>
      </c>
      <c r="CCX25" s="23">
        <v>-157087.40006820101</v>
      </c>
      <c r="CCY25" s="23">
        <v>-157238.28411684601</v>
      </c>
      <c r="CCZ25" s="23">
        <v>-157389.13396000199</v>
      </c>
      <c r="CDA25" s="23">
        <v>-157540.543819365</v>
      </c>
      <c r="CDB25" s="23">
        <v>-157692.002395519</v>
      </c>
      <c r="CDC25" s="23">
        <v>-157843.425511334</v>
      </c>
      <c r="CDD25" s="23">
        <v>-157994.81316562</v>
      </c>
      <c r="CDE25" s="23">
        <v>-158146.165357258</v>
      </c>
      <c r="CDF25" s="23">
        <v>-158297.48208520201</v>
      </c>
      <c r="CDG25" s="23">
        <v>-158448.857298802</v>
      </c>
      <c r="CDH25" s="23">
        <v>-158600.58440475501</v>
      </c>
      <c r="CDI25" s="23">
        <v>-158755.21681343301</v>
      </c>
      <c r="CDJ25" s="23">
        <v>-158909.807180687</v>
      </c>
      <c r="CDK25" s="23">
        <v>-159064.35551306899</v>
      </c>
      <c r="CDL25" s="23">
        <v>-159218.861817197</v>
      </c>
      <c r="CDM25" s="23">
        <v>-159373.32609975999</v>
      </c>
      <c r="CDN25" s="23">
        <v>-159527.748367519</v>
      </c>
      <c r="CDO25" s="23">
        <v>-159682.1286273</v>
      </c>
      <c r="CDP25" s="23">
        <v>-159836.466886004</v>
      </c>
      <c r="CDQ25" s="23">
        <v>-159990.763150596</v>
      </c>
      <c r="CDR25" s="23">
        <v>-160145.017428113</v>
      </c>
      <c r="CDS25" s="23">
        <v>-160299.22972565799</v>
      </c>
      <c r="CDT25" s="23">
        <v>-160453.40005040599</v>
      </c>
      <c r="CDU25" s="23">
        <v>-160607.528409597</v>
      </c>
      <c r="CDV25" s="23">
        <v>-160761.61481053999</v>
      </c>
      <c r="CDW25" s="23">
        <v>-160915.65926061201</v>
      </c>
      <c r="CDX25" s="23">
        <v>-161069.63069696599</v>
      </c>
      <c r="CDY25" s="23">
        <v>-161221.03117039401</v>
      </c>
      <c r="CDZ25" s="23">
        <v>-161372.394691522</v>
      </c>
      <c r="CEA25" s="23">
        <v>-161523.72126239099</v>
      </c>
      <c r="CEB25" s="23">
        <v>-161675.01088510701</v>
      </c>
      <c r="CEC25" s="23">
        <v>-161826.263561845</v>
      </c>
      <c r="CED25" s="23">
        <v>-161977.47929484799</v>
      </c>
      <c r="CEE25" s="23">
        <v>-162128.66207647999</v>
      </c>
      <c r="CEF25" s="23">
        <v>-162280.23196665599</v>
      </c>
      <c r="CEG25" s="23">
        <v>-162431.76405317901</v>
      </c>
      <c r="CEH25" s="23">
        <v>-162583.25833960401</v>
      </c>
      <c r="CEI25" s="23">
        <v>-162734.71482955199</v>
      </c>
      <c r="CEJ25" s="23">
        <v>-162886.13352671001</v>
      </c>
      <c r="CEK25" s="23">
        <v>-163037.51443483101</v>
      </c>
      <c r="CEL25" s="23">
        <v>-163188.85755773299</v>
      </c>
      <c r="CEM25" s="23">
        <v>-163340.51275438201</v>
      </c>
      <c r="CEN25" s="23">
        <v>-163498.696984763</v>
      </c>
      <c r="CEO25" s="23">
        <v>-163656.829303846</v>
      </c>
      <c r="CEP25" s="23">
        <v>-163814.909733026</v>
      </c>
      <c r="CEQ25" s="23">
        <v>-163972.93829375401</v>
      </c>
      <c r="CER25" s="23">
        <v>-164130.91500753799</v>
      </c>
      <c r="CES25" s="23">
        <v>-164288.839895946</v>
      </c>
      <c r="CET25" s="23">
        <v>-164446.71298060101</v>
      </c>
      <c r="CEU25" s="23">
        <v>-164602.66760059699</v>
      </c>
      <c r="CEV25" s="23">
        <v>-164752.904837537</v>
      </c>
      <c r="CEW25" s="23">
        <v>-164903.15281505999</v>
      </c>
      <c r="CEX25" s="23">
        <v>-165053.364314657</v>
      </c>
      <c r="CEY25" s="23">
        <v>-165203.53933959501</v>
      </c>
      <c r="CEZ25" s="23">
        <v>-165353.67789320301</v>
      </c>
      <c r="CFA25" s="23">
        <v>-165503.779978876</v>
      </c>
      <c r="CFB25" s="23">
        <v>-165653.84560006799</v>
      </c>
      <c r="CFC25" s="23">
        <v>-165803.87476029701</v>
      </c>
      <c r="CFD25" s="23">
        <v>-165953.86746314299</v>
      </c>
      <c r="CFE25" s="23">
        <v>-166103.88934150501</v>
      </c>
      <c r="CFF25" s="23">
        <v>-166253.348163419</v>
      </c>
      <c r="CFG25" s="23">
        <v>-166402.69193508499</v>
      </c>
      <c r="CFH25" s="23">
        <v>-166552.00029515399</v>
      </c>
      <c r="CFI25" s="23">
        <v>-166701.27324636999</v>
      </c>
      <c r="CFJ25" s="23">
        <v>-166850.510791537</v>
      </c>
      <c r="CFK25" s="23">
        <v>-166999.71293352</v>
      </c>
      <c r="CFL25" s="23">
        <v>-167148.87967524599</v>
      </c>
      <c r="CFM25" s="23">
        <v>-167298.01101970201</v>
      </c>
      <c r="CFN25" s="23">
        <v>-167447.10696993599</v>
      </c>
      <c r="CFO25" s="23">
        <v>-167596.16752905701</v>
      </c>
      <c r="CFP25" s="23">
        <v>-167745.330464161</v>
      </c>
      <c r="CFQ25" s="23">
        <v>-167894.58628821399</v>
      </c>
      <c r="CFR25" s="23">
        <v>-168043.806249054</v>
      </c>
      <c r="CFS25" s="23">
        <v>-168192.990350518</v>
      </c>
      <c r="CFT25" s="23">
        <v>-168342.138596506</v>
      </c>
      <c r="CFU25" s="23">
        <v>-168491.250990976</v>
      </c>
      <c r="CFV25" s="23">
        <v>-168640.32753794399</v>
      </c>
      <c r="CFW25" s="23">
        <v>-168789.36824148701</v>
      </c>
      <c r="CFX25" s="23">
        <v>-168938.37310573901</v>
      </c>
      <c r="CFY25" s="23">
        <v>-169087.342134896</v>
      </c>
      <c r="CFZ25" s="23">
        <v>-169236.27533320899</v>
      </c>
      <c r="CGA25" s="23">
        <v>-169385.17270498801</v>
      </c>
      <c r="CGB25" s="23">
        <v>-169534.03425460399</v>
      </c>
      <c r="CGC25" s="23">
        <v>-169682.85998648201</v>
      </c>
      <c r="CGD25" s="23">
        <v>-169831.64990510899</v>
      </c>
      <c r="CGE25" s="23">
        <v>-169980.404015026</v>
      </c>
      <c r="CGF25" s="23">
        <v>-170129.122320833</v>
      </c>
      <c r="CGG25" s="23">
        <v>-170277.804827188</v>
      </c>
      <c r="CGH25" s="23">
        <v>-170426.451538806</v>
      </c>
      <c r="CGI25" s="23">
        <v>-170575.06246045901</v>
      </c>
      <c r="CGJ25" s="23">
        <v>-170723.637596974</v>
      </c>
      <c r="CGK25" s="23">
        <v>-170872.17695323701</v>
      </c>
      <c r="CGL25" s="23">
        <v>-171020.68053419</v>
      </c>
      <c r="CGM25" s="23">
        <v>-171169.14834483099</v>
      </c>
      <c r="CGN25" s="23">
        <v>-171317.58039021399</v>
      </c>
      <c r="CGO25" s="23">
        <v>-171465.976675449</v>
      </c>
      <c r="CGP25" s="23">
        <v>-171614.33720570299</v>
      </c>
      <c r="CGQ25" s="23">
        <v>-171762.661986197</v>
      </c>
      <c r="CGR25" s="23">
        <v>-171910.951022208</v>
      </c>
      <c r="CGS25" s="23">
        <v>-172059.20431906899</v>
      </c>
      <c r="CGT25" s="23">
        <v>-172207.42188216801</v>
      </c>
      <c r="CGU25" s="23">
        <v>-172355.60371694801</v>
      </c>
      <c r="CGV25" s="23">
        <v>-172503.749828906</v>
      </c>
      <c r="CGW25" s="23">
        <v>-172651.233125586</v>
      </c>
      <c r="CGX25" s="23">
        <v>-172797.13376756199</v>
      </c>
      <c r="CGY25" s="23">
        <v>-172943.00274768399</v>
      </c>
      <c r="CGZ25" s="23">
        <v>-173088.84006732999</v>
      </c>
      <c r="CHA25" s="23">
        <v>-173234.64572793301</v>
      </c>
      <c r="CHB25" s="23">
        <v>-173380.419730981</v>
      </c>
      <c r="CHC25" s="23">
        <v>-173526.16207801399</v>
      </c>
      <c r="CHD25" s="23">
        <v>-173671.87277063</v>
      </c>
      <c r="CHE25" s="23">
        <v>-173817.55181047801</v>
      </c>
      <c r="CHF25" s="23">
        <v>-173963.19919926199</v>
      </c>
      <c r="CHG25" s="23">
        <v>-174109.416724373</v>
      </c>
      <c r="CHH25" s="23">
        <v>-174257.509183449</v>
      </c>
      <c r="CHI25" s="23">
        <v>-174405.56529488901</v>
      </c>
      <c r="CHJ25" s="23">
        <v>-174553.58506572901</v>
      </c>
      <c r="CHK25" s="23">
        <v>-174701.568503057</v>
      </c>
      <c r="CHL25" s="23">
        <v>-174849.51561401499</v>
      </c>
      <c r="CHM25" s="23">
        <v>-174997.42640579501</v>
      </c>
      <c r="CHN25" s="23">
        <v>-175145.300885643</v>
      </c>
      <c r="CHO25" s="23">
        <v>-175293.13906085299</v>
      </c>
      <c r="CHP25" s="23">
        <v>-175440.995355291</v>
      </c>
      <c r="CHQ25" s="23">
        <v>-175589.02349325499</v>
      </c>
      <c r="CHR25" s="23">
        <v>-175736.99137870001</v>
      </c>
      <c r="CHS25" s="23">
        <v>-175881.89150428399</v>
      </c>
      <c r="CHT25" s="23">
        <v>-176026.76056731999</v>
      </c>
      <c r="CHU25" s="23">
        <v>-176171.59856978001</v>
      </c>
      <c r="CHV25" s="23">
        <v>-176319.43254105799</v>
      </c>
      <c r="CHW25" s="23">
        <v>-176469.313514098</v>
      </c>
      <c r="CHX25" s="23">
        <v>-176619.153621968</v>
      </c>
      <c r="CHY25" s="23">
        <v>-176768.952877998</v>
      </c>
      <c r="CHZ25" s="23">
        <v>-176916.02520413999</v>
      </c>
      <c r="CIA25" s="23">
        <v>-177060.85426912201</v>
      </c>
      <c r="CIB25" s="23">
        <v>-177205.65197481899</v>
      </c>
      <c r="CIC25" s="23">
        <v>-177350.41832389799</v>
      </c>
      <c r="CID25" s="23">
        <v>-177495.15331907201</v>
      </c>
      <c r="CIE25" s="23">
        <v>-177639.85696310701</v>
      </c>
      <c r="CIF25" s="23">
        <v>-177784.52925882</v>
      </c>
      <c r="CIG25" s="23">
        <v>-177929.17020907701</v>
      </c>
      <c r="CIH25" s="23">
        <v>-178073.779816792</v>
      </c>
      <c r="CII25" s="23">
        <v>-178218.35808493101</v>
      </c>
      <c r="CIJ25" s="23">
        <v>-178362.90501650801</v>
      </c>
      <c r="CIK25" s="23">
        <v>-178507.42061458901</v>
      </c>
      <c r="CIL25" s="23">
        <v>-178651.90488228499</v>
      </c>
      <c r="CIM25" s="23">
        <v>-178796.357822761</v>
      </c>
      <c r="CIN25" s="23">
        <v>-178940.779439226</v>
      </c>
      <c r="CIO25" s="23">
        <v>-179085.16973494101</v>
      </c>
      <c r="CIP25" s="23">
        <v>-179229.52871321599</v>
      </c>
      <c r="CIQ25" s="23">
        <v>-179373.856377408</v>
      </c>
      <c r="CIR25" s="23">
        <v>-179518.17255299501</v>
      </c>
      <c r="CIS25" s="23">
        <v>-179662.646717589</v>
      </c>
      <c r="CIT25" s="23">
        <v>-179807.089180893</v>
      </c>
      <c r="CIU25" s="23">
        <v>-179951.499946903</v>
      </c>
      <c r="CIV25" s="23">
        <v>-180095.87901966501</v>
      </c>
      <c r="CIW25" s="23">
        <v>-180240.22640327099</v>
      </c>
      <c r="CIX25" s="23">
        <v>-180384.54210186101</v>
      </c>
      <c r="CIY25" s="23">
        <v>-180528.826119623</v>
      </c>
      <c r="CIZ25" s="23">
        <v>-180673.07846079001</v>
      </c>
      <c r="CJA25" s="23">
        <v>-180818.97845338701</v>
      </c>
      <c r="CJB25" s="23">
        <v>-180966.45440191199</v>
      </c>
      <c r="CJC25" s="23">
        <v>-181113.89239118501</v>
      </c>
      <c r="CJD25" s="23">
        <v>-181261.29243279601</v>
      </c>
      <c r="CJE25" s="23">
        <v>-181408.65453838001</v>
      </c>
      <c r="CJF25" s="23">
        <v>-181555.97871961401</v>
      </c>
      <c r="CJG25" s="23">
        <v>-181703.26498822201</v>
      </c>
      <c r="CJH25" s="23">
        <v>-181850.51335597</v>
      </c>
      <c r="CJI25" s="23">
        <v>-181997.723834668</v>
      </c>
      <c r="CJJ25" s="23">
        <v>-182144.896436171</v>
      </c>
      <c r="CJK25" s="23">
        <v>-182292.031172374</v>
      </c>
      <c r="CJL25" s="23">
        <v>-182439.12805521899</v>
      </c>
      <c r="CJM25" s="23">
        <v>-182586.18709669</v>
      </c>
      <c r="CJN25" s="23">
        <v>-182733.208308812</v>
      </c>
      <c r="CJO25" s="23">
        <v>-182880.19170365701</v>
      </c>
      <c r="CJP25" s="23">
        <v>-183027.13729333499</v>
      </c>
      <c r="CJQ25" s="23">
        <v>-183174.04509000201</v>
      </c>
      <c r="CJR25" s="23">
        <v>-183320.91510585501</v>
      </c>
      <c r="CJS25" s="23">
        <v>-183467.74735313299</v>
      </c>
      <c r="CJT25" s="23">
        <v>-183614.54184411801</v>
      </c>
      <c r="CJU25" s="23">
        <v>-183761.29859113399</v>
      </c>
      <c r="CJV25" s="23">
        <v>-183908.017606546</v>
      </c>
      <c r="CJW25" s="23">
        <v>-184054.69890275999</v>
      </c>
      <c r="CJX25" s="23">
        <v>-184201.34249222701</v>
      </c>
      <c r="CJY25" s="23">
        <v>-184347.94838743599</v>
      </c>
      <c r="CJZ25" s="23">
        <v>-184494.51660091701</v>
      </c>
      <c r="CKA25" s="23">
        <v>-184641.047145244</v>
      </c>
      <c r="CKB25" s="23">
        <v>-184787.54003303</v>
      </c>
      <c r="CKC25" s="23">
        <v>-184933.99527693001</v>
      </c>
      <c r="CKD25" s="23">
        <v>-185080.41288963699</v>
      </c>
      <c r="CKE25" s="23">
        <v>-185226.792883888</v>
      </c>
      <c r="CKF25" s="23">
        <v>-185373.13527245799</v>
      </c>
      <c r="CKG25" s="23">
        <v>-185519.44006816301</v>
      </c>
      <c r="CKH25" s="23">
        <v>-185665.70728386001</v>
      </c>
      <c r="CKI25" s="23">
        <v>-185811.93693244501</v>
      </c>
      <c r="CKJ25" s="23">
        <v>-185958.129026854</v>
      </c>
      <c r="CKK25" s="23">
        <v>-186104.28358006201</v>
      </c>
      <c r="CKL25" s="23">
        <v>-186250.40060508499</v>
      </c>
      <c r="CKM25" s="23">
        <v>-186396.51036644299</v>
      </c>
      <c r="CKN25" s="23">
        <v>-186542.420036542</v>
      </c>
      <c r="CKO25" s="23">
        <v>-186685.81206281501</v>
      </c>
      <c r="CKP25" s="23">
        <v>-186829.17169659201</v>
      </c>
      <c r="CKQ25" s="23">
        <v>-186972.49894510701</v>
      </c>
      <c r="CKR25" s="23">
        <v>-187115.63226966601</v>
      </c>
      <c r="CKS25" s="23">
        <v>-187255.428381092</v>
      </c>
      <c r="CKT25" s="23">
        <v>-187395.19838279701</v>
      </c>
      <c r="CKU25" s="23">
        <v>-187534.94227562001</v>
      </c>
      <c r="CKV25" s="23">
        <v>-187674.66006044199</v>
      </c>
      <c r="CKW25" s="23">
        <v>-187814.35173818699</v>
      </c>
      <c r="CKX25" s="23">
        <v>-187954.01730981999</v>
      </c>
      <c r="CKY25" s="23">
        <v>-188093.656776346</v>
      </c>
      <c r="CKZ25" s="23">
        <v>-188233.27013881199</v>
      </c>
      <c r="CLA25" s="23">
        <v>-188372.85739830701</v>
      </c>
      <c r="CLB25" s="23">
        <v>-188512.45405712401</v>
      </c>
      <c r="CLC25" s="23">
        <v>-188652.09664571899</v>
      </c>
      <c r="CLD25" s="23">
        <v>-188791.71292136001</v>
      </c>
      <c r="CLE25" s="23">
        <v>-188931.30288555799</v>
      </c>
      <c r="CLF25" s="23">
        <v>-189070.86653986399</v>
      </c>
      <c r="CLG25" s="23">
        <v>-189210.40388587199</v>
      </c>
      <c r="CLH25" s="23">
        <v>-189349.91492521201</v>
      </c>
      <c r="CLI25" s="23">
        <v>-189489.39965955701</v>
      </c>
      <c r="CLJ25" s="23">
        <v>-189628.85809062101</v>
      </c>
      <c r="CLK25" s="23">
        <v>-189768.290220155</v>
      </c>
      <c r="CLL25" s="23">
        <v>-189907.696049953</v>
      </c>
      <c r="CLM25" s="23">
        <v>-190047.07558184501</v>
      </c>
      <c r="CLN25" s="23">
        <v>-190187.89486658</v>
      </c>
      <c r="CLO25" s="23">
        <v>-190333.38006329301</v>
      </c>
      <c r="CLP25" s="23">
        <v>-190478.82736079901</v>
      </c>
      <c r="CLQ25" s="23">
        <v>-190624.23677420101</v>
      </c>
      <c r="CLR25" s="23">
        <v>-190769.60831863701</v>
      </c>
      <c r="CLS25" s="23">
        <v>-190914.94200928099</v>
      </c>
      <c r="CLT25" s="23">
        <v>-191060.42378542401</v>
      </c>
      <c r="CLU25" s="23">
        <v>-191205.916353048</v>
      </c>
      <c r="CLV25" s="23">
        <v>-191351.370680986</v>
      </c>
      <c r="CLW25" s="23">
        <v>-191496.78678501799</v>
      </c>
      <c r="CLX25" s="23">
        <v>-191642.164680958</v>
      </c>
      <c r="CLY25" s="23">
        <v>-191787.50438465699</v>
      </c>
      <c r="CLZ25" s="23">
        <v>-191932.80591199399</v>
      </c>
      <c r="CMA25" s="23">
        <v>-192078.06927888701</v>
      </c>
      <c r="CMB25" s="23">
        <v>-192223.294501283</v>
      </c>
      <c r="CMC25" s="23">
        <v>-192368.48159516399</v>
      </c>
      <c r="CMD25" s="23">
        <v>-192513.630576547</v>
      </c>
      <c r="CME25" s="23">
        <v>-192658.741461478</v>
      </c>
      <c r="CMF25" s="23">
        <v>-192803.814266039</v>
      </c>
      <c r="CMG25" s="23">
        <v>-192948.84900634299</v>
      </c>
      <c r="CMH25" s="23">
        <v>-193093.845698538</v>
      </c>
      <c r="CMI25" s="23">
        <v>-193238.8043588</v>
      </c>
      <c r="CMJ25" s="23">
        <v>-193383.725003342</v>
      </c>
      <c r="CMK25" s="23">
        <v>-193528.60764840699</v>
      </c>
      <c r="CML25" s="23">
        <v>-193672.491529185</v>
      </c>
      <c r="CMM25" s="23">
        <v>-193814.278767515</v>
      </c>
      <c r="CMN25" s="23">
        <v>-193956.07692023501</v>
      </c>
      <c r="CMO25" s="23">
        <v>-194097.84300432101</v>
      </c>
      <c r="CMP25" s="23">
        <v>-194239.577029062</v>
      </c>
      <c r="CMQ25" s="23">
        <v>-194381.27900378199</v>
      </c>
      <c r="CMR25" s="23">
        <v>-194522.94893783901</v>
      </c>
      <c r="CMS25" s="23">
        <v>-194664.58684062699</v>
      </c>
      <c r="CMT25" s="23">
        <v>-194806.192721575</v>
      </c>
      <c r="CMU25" s="23">
        <v>-194947.766590143</v>
      </c>
      <c r="CMV25" s="23">
        <v>-195089.30845583</v>
      </c>
      <c r="CMW25" s="23">
        <v>-195230.81832816501</v>
      </c>
      <c r="CMX25" s="23">
        <v>-195372.29621671501</v>
      </c>
      <c r="CMY25" s="23">
        <v>-195513.742131078</v>
      </c>
      <c r="CMZ25" s="23">
        <v>-195655.156080888</v>
      </c>
      <c r="CNA25" s="23">
        <v>-195796.53807581001</v>
      </c>
      <c r="CNB25" s="23">
        <v>-195937.888125547</v>
      </c>
      <c r="CNC25" s="23">
        <v>-196079.20623983201</v>
      </c>
      <c r="CND25" s="23">
        <v>-196220.49242843199</v>
      </c>
      <c r="CNE25" s="23">
        <v>-196361.74670114901</v>
      </c>
      <c r="CNF25" s="23">
        <v>-196502.96906781601</v>
      </c>
      <c r="CNG25" s="23">
        <v>-196644.15953830199</v>
      </c>
      <c r="CNH25" s="23">
        <v>-196785.31812250699</v>
      </c>
      <c r="CNI25" s="23">
        <v>-196926.44483036301</v>
      </c>
      <c r="CNJ25" s="23">
        <v>-197067.539671837</v>
      </c>
      <c r="CNK25" s="23">
        <v>-197208.60265692699</v>
      </c>
      <c r="CNL25" s="23">
        <v>-197349.63379566601</v>
      </c>
      <c r="CNM25" s="23">
        <v>-197490.63309811699</v>
      </c>
      <c r="CNN25" s="23">
        <v>-197631.600574376</v>
      </c>
      <c r="CNO25" s="23">
        <v>-197772.53623457201</v>
      </c>
      <c r="CNP25" s="23">
        <v>-197913.44446904099</v>
      </c>
      <c r="CNQ25" s="23">
        <v>-198054.389501395</v>
      </c>
      <c r="CNR25" s="23">
        <v>-198195.30259945401</v>
      </c>
      <c r="CNS25" s="23">
        <v>-198336.183773664</v>
      </c>
      <c r="CNT25" s="23">
        <v>-198478.225169268</v>
      </c>
      <c r="CNU25" s="23">
        <v>-198622.15515566201</v>
      </c>
      <c r="CNV25" s="23">
        <v>-198766.089290312</v>
      </c>
      <c r="CNW25" s="23">
        <v>-198910.06629726299</v>
      </c>
      <c r="CNX25" s="23">
        <v>-199054.00499963801</v>
      </c>
      <c r="CNY25" s="23">
        <v>-199197.905416041</v>
      </c>
      <c r="CNZ25" s="23">
        <v>-199341.767565102</v>
      </c>
      <c r="COA25" s="23">
        <v>-199485.59146547801</v>
      </c>
      <c r="COB25" s="23">
        <v>-199629.37713585299</v>
      </c>
      <c r="COC25" s="23">
        <v>-199773.12459493399</v>
      </c>
      <c r="COD25" s="23">
        <v>-199916.83386145899</v>
      </c>
      <c r="COE25" s="23">
        <v>-200060.504954189</v>
      </c>
      <c r="COF25" s="23">
        <v>-200204.137891911</v>
      </c>
      <c r="COG25" s="23">
        <v>-200347.73269343801</v>
      </c>
      <c r="COH25" s="23">
        <v>-200491.28937760901</v>
      </c>
      <c r="COI25" s="23">
        <v>-200634.807963289</v>
      </c>
      <c r="COJ25" s="23">
        <v>-200778.288469369</v>
      </c>
      <c r="COK25" s="23">
        <v>-200921.73091476201</v>
      </c>
      <c r="COL25" s="23">
        <v>-201065.13531841</v>
      </c>
      <c r="COM25" s="23">
        <v>-201208.50169927999</v>
      </c>
      <c r="CON25" s="23">
        <v>-201351.83007636</v>
      </c>
      <c r="COO25" s="23">
        <v>-201495.12046866701</v>
      </c>
      <c r="COP25" s="23">
        <v>-201638.37289524201</v>
      </c>
      <c r="COQ25" s="23">
        <v>-201781.58737515</v>
      </c>
      <c r="COR25" s="23">
        <v>-201924.76392747901</v>
      </c>
      <c r="COS25" s="23">
        <v>-202067.90257134501</v>
      </c>
      <c r="COT25" s="23">
        <v>-202211.00332588499</v>
      </c>
      <c r="COU25" s="23">
        <v>-202354.066210263</v>
      </c>
      <c r="COV25" s="23">
        <v>-202497.091243665</v>
      </c>
      <c r="COW25" s="23">
        <v>-202640.078445302</v>
      </c>
      <c r="COX25" s="23">
        <v>-202783.02783440801</v>
      </c>
      <c r="COY25" s="23">
        <v>-202925.93943024299</v>
      </c>
      <c r="COZ25" s="23">
        <v>-203068.813252088</v>
      </c>
      <c r="CPA25" s="23">
        <v>-203211.64931924801</v>
      </c>
      <c r="CPB25" s="23">
        <v>-203354.44765105401</v>
      </c>
      <c r="CPC25" s="23">
        <v>-203497.20826685801</v>
      </c>
      <c r="CPD25" s="23">
        <v>-203639.93118603501</v>
      </c>
      <c r="CPE25" s="23">
        <v>-203782.61642798499</v>
      </c>
      <c r="CPF25" s="23">
        <v>-203925.26401212899</v>
      </c>
      <c r="CPG25" s="23">
        <v>-204062.61299882401</v>
      </c>
      <c r="CPH25" s="23">
        <v>-204199.81992912901</v>
      </c>
      <c r="CPI25" s="23">
        <v>-204336.99972547099</v>
      </c>
      <c r="CPJ25" s="23">
        <v>-204474.15239470801</v>
      </c>
      <c r="CPK25" s="23">
        <v>-204611.277943728</v>
      </c>
      <c r="CPL25" s="23">
        <v>-204748.376379447</v>
      </c>
      <c r="CPM25" s="23">
        <v>-204885.44770881001</v>
      </c>
      <c r="CPN25" s="23">
        <v>-205022.49193879199</v>
      </c>
      <c r="CPO25" s="23">
        <v>-205160.27859908901</v>
      </c>
      <c r="CPP25" s="23">
        <v>-205301.46960117799</v>
      </c>
      <c r="CPQ25" s="23">
        <v>-205442.62542127</v>
      </c>
      <c r="CPR25" s="23">
        <v>-205583.74607611101</v>
      </c>
      <c r="CPS25" s="23">
        <v>-205724.831582471</v>
      </c>
      <c r="CPT25" s="23">
        <v>-205865.920171684</v>
      </c>
      <c r="CPU25" s="23">
        <v>-206007.14578241599</v>
      </c>
      <c r="CPV25" s="23">
        <v>-206148.33589128999</v>
      </c>
      <c r="CPW25" s="23">
        <v>-206289.490515646</v>
      </c>
      <c r="CPX25" s="23">
        <v>-206430.609672847</v>
      </c>
      <c r="CPY25" s="23">
        <v>-206571.69338028101</v>
      </c>
      <c r="CPZ25" s="23">
        <v>-206712.74165535599</v>
      </c>
      <c r="CQA25" s="23">
        <v>-206853.754515504</v>
      </c>
      <c r="CQB25" s="23">
        <v>-206994.73197817901</v>
      </c>
      <c r="CQC25" s="23">
        <v>-207135.67406085701</v>
      </c>
      <c r="CQD25" s="23">
        <v>-207276.58078103801</v>
      </c>
      <c r="CQE25" s="23">
        <v>-207417.45215624201</v>
      </c>
      <c r="CQF25" s="23">
        <v>-207558.288204012</v>
      </c>
      <c r="CQG25" s="23">
        <v>-207698.60720838499</v>
      </c>
      <c r="CQH25" s="23">
        <v>-207834.39810717301</v>
      </c>
      <c r="CQI25" s="23">
        <v>-207970.1632745</v>
      </c>
      <c r="CQJ25" s="23">
        <v>-208105.90271667199</v>
      </c>
      <c r="CQK25" s="23">
        <v>-208241.61644002199</v>
      </c>
      <c r="CQL25" s="23">
        <v>-208377.304450911</v>
      </c>
      <c r="CQM25" s="23">
        <v>-208513.582150031</v>
      </c>
      <c r="CQN25" s="23">
        <v>-208653.517959146</v>
      </c>
      <c r="CQO25" s="23">
        <v>-208793.41986565801</v>
      </c>
      <c r="CQP25" s="23">
        <v>-208933.28788572</v>
      </c>
      <c r="CQQ25" s="23">
        <v>-209073.122035507</v>
      </c>
      <c r="CQR25" s="23">
        <v>-209212.92233121401</v>
      </c>
      <c r="CQS25" s="23">
        <v>-209352.68878905999</v>
      </c>
      <c r="CQT25" s="23">
        <v>-209492.421425284</v>
      </c>
      <c r="CQU25" s="23">
        <v>-209632.12025614799</v>
      </c>
      <c r="CQV25" s="23">
        <v>-209771.78529793301</v>
      </c>
      <c r="CQW25" s="23">
        <v>-209911.41656694599</v>
      </c>
      <c r="CQX25" s="23">
        <v>-210051.01407951</v>
      </c>
      <c r="CQY25" s="23">
        <v>-210190.577851974</v>
      </c>
      <c r="CQZ25" s="23">
        <v>-210330.107900704</v>
      </c>
      <c r="CRA25" s="23">
        <v>-210469.60424208999</v>
      </c>
      <c r="CRB25" s="23">
        <v>-210609.066892542</v>
      </c>
      <c r="CRC25" s="23">
        <v>-210748.495868489</v>
      </c>
      <c r="CRD25" s="23">
        <v>-210887.89118638501</v>
      </c>
      <c r="CRE25" s="23">
        <v>-211027.25286270099</v>
      </c>
      <c r="CRF25" s="23">
        <v>-211166.58091393</v>
      </c>
      <c r="CRG25" s="23">
        <v>-211305.87535658499</v>
      </c>
      <c r="CRH25" s="23">
        <v>-211445.1362072</v>
      </c>
      <c r="CRI25" s="23">
        <v>-211584.363482329</v>
      </c>
      <c r="CRJ25" s="23">
        <v>-211723.57859397799</v>
      </c>
      <c r="CRK25" s="23">
        <v>-211862.93031503301</v>
      </c>
      <c r="CRL25" s="23">
        <v>-212002.24814740699</v>
      </c>
      <c r="CRM25" s="23">
        <v>-212141.53210815901</v>
      </c>
      <c r="CRN25" s="23">
        <v>-212280.78221436901</v>
      </c>
      <c r="CRO25" s="23">
        <v>-212419.998483134</v>
      </c>
      <c r="CRP25" s="23">
        <v>-212559.18093157301</v>
      </c>
      <c r="CRQ25" s="23">
        <v>-212698.32957682299</v>
      </c>
      <c r="CRR25" s="23">
        <v>-212837.44443604199</v>
      </c>
      <c r="CRS25" s="23">
        <v>-212976.525526404</v>
      </c>
      <c r="CRT25" s="23">
        <v>-213115.572865105</v>
      </c>
      <c r="CRU25" s="23">
        <v>-213254.586469359</v>
      </c>
      <c r="CRV25" s="23">
        <v>-213393.5663564</v>
      </c>
      <c r="CRW25" s="23">
        <v>-213532.51254347799</v>
      </c>
      <c r="CRX25" s="23">
        <v>-213671.42504786499</v>
      </c>
      <c r="CRY25" s="23">
        <v>-213810.303886849</v>
      </c>
      <c r="CRZ25" s="23">
        <v>-213949.14907774</v>
      </c>
      <c r="CSA25" s="23">
        <v>-214087.96063786201</v>
      </c>
      <c r="CSB25" s="23">
        <v>-214226.738584562</v>
      </c>
      <c r="CSC25" s="23">
        <v>-214365.482935201</v>
      </c>
      <c r="CSD25" s="23">
        <v>-214504.19370716199</v>
      </c>
      <c r="CSE25" s="23">
        <v>-214642.87091784499</v>
      </c>
      <c r="CSF25" s="23">
        <v>-214781.51458466501</v>
      </c>
      <c r="CSG25" s="23">
        <v>-214920.12472506001</v>
      </c>
      <c r="CSH25" s="23">
        <v>-215058.70135648301</v>
      </c>
      <c r="CSI25" s="23">
        <v>-215197.24449640501</v>
      </c>
      <c r="CSJ25" s="23">
        <v>-215334.29339600101</v>
      </c>
      <c r="CSK25" s="23">
        <v>-215470.904058232</v>
      </c>
      <c r="CSL25" s="23">
        <v>-215607.484999295</v>
      </c>
      <c r="CSM25" s="23">
        <v>-215744.03623204501</v>
      </c>
      <c r="CSN25" s="23">
        <v>-215880.55776936101</v>
      </c>
      <c r="CSO25" s="23">
        <v>-216017.04962414</v>
      </c>
      <c r="CSP25" s="23">
        <v>-216153.511809299</v>
      </c>
      <c r="CSQ25" s="23">
        <v>-216289.944337775</v>
      </c>
      <c r="CSR25" s="23">
        <v>-216426.34722252801</v>
      </c>
      <c r="CSS25" s="23">
        <v>-216562.72047653401</v>
      </c>
      <c r="CST25" s="23">
        <v>-216699.06411278999</v>
      </c>
      <c r="CSU25" s="23">
        <v>-216835.378144316</v>
      </c>
      <c r="CSV25" s="23">
        <v>-216971.66258414701</v>
      </c>
      <c r="CSW25" s="23">
        <v>-217107.91744534101</v>
      </c>
      <c r="CSX25" s="23">
        <v>-217243.471700928</v>
      </c>
      <c r="CSY25" s="23">
        <v>-217378.46009546699</v>
      </c>
      <c r="CSZ25" s="23">
        <v>-217513.42125675399</v>
      </c>
      <c r="CTA25" s="23">
        <v>-217648.35519517699</v>
      </c>
      <c r="CTB25" s="23">
        <v>-217783.261921147</v>
      </c>
      <c r="CTC25" s="23">
        <v>-217918.141445093</v>
      </c>
      <c r="CTD25" s="23">
        <v>-218052.993777469</v>
      </c>
      <c r="CTE25" s="23">
        <v>-218187.81892874601</v>
      </c>
      <c r="CTF25" s="23">
        <v>-218322.616909415</v>
      </c>
      <c r="CTG25" s="23">
        <v>-218457.38772999099</v>
      </c>
      <c r="CTH25" s="23">
        <v>-218592.13140100599</v>
      </c>
      <c r="CTI25" s="23">
        <v>-218726.847933015</v>
      </c>
      <c r="CTJ25" s="23">
        <v>-218861.53733658901</v>
      </c>
      <c r="CTK25" s="23">
        <v>-218996.199622324</v>
      </c>
      <c r="CTL25" s="23">
        <v>-219130.83480083401</v>
      </c>
      <c r="CTM25" s="23">
        <v>-219265.442882751</v>
      </c>
      <c r="CTN25" s="23">
        <v>-219400.023878729</v>
      </c>
      <c r="CTO25" s="23">
        <v>-219534.57779944301</v>
      </c>
      <c r="CTP25" s="23">
        <v>-219669.10465558499</v>
      </c>
      <c r="CTQ25" s="23">
        <v>-219803.604457868</v>
      </c>
      <c r="CTR25" s="23">
        <v>-219938.07721702501</v>
      </c>
      <c r="CTS25" s="23">
        <v>-220072.522943808</v>
      </c>
      <c r="CTT25" s="23">
        <v>-220206.94164898799</v>
      </c>
      <c r="CTU25" s="23">
        <v>-220341.333343356</v>
      </c>
      <c r="CTV25" s="23">
        <v>-220475.69803772299</v>
      </c>
      <c r="CTW25" s="23">
        <v>-220610.03574291701</v>
      </c>
      <c r="CTX25" s="23">
        <v>-220744.34646978899</v>
      </c>
      <c r="CTY25" s="23">
        <v>-220878.63022920399</v>
      </c>
      <c r="CTZ25" s="23">
        <v>-221012.88703205099</v>
      </c>
      <c r="CUA25" s="23">
        <v>-221147.11688923501</v>
      </c>
      <c r="CUB25" s="23">
        <v>-221281.31981168099</v>
      </c>
      <c r="CUC25" s="23">
        <v>-221415.52075396001</v>
      </c>
      <c r="CUD25" s="23">
        <v>-221552.38281924999</v>
      </c>
      <c r="CUE25" s="23">
        <v>-221689.21264293601</v>
      </c>
      <c r="CUF25" s="23">
        <v>-221826.01024268</v>
      </c>
      <c r="CUG25" s="23">
        <v>-221962.77563616101</v>
      </c>
      <c r="CUH25" s="23">
        <v>-222099.50884107</v>
      </c>
      <c r="CUI25" s="23">
        <v>-222236.20987511301</v>
      </c>
      <c r="CUJ25" s="23">
        <v>-222372.87875601201</v>
      </c>
      <c r="CUK25" s="23">
        <v>-222509.515501499</v>
      </c>
      <c r="CUL25" s="23">
        <v>-222646.12012932199</v>
      </c>
      <c r="CUM25" s="23">
        <v>-222782.692657245</v>
      </c>
      <c r="CUN25" s="23">
        <v>-222919.23310304101</v>
      </c>
      <c r="CUO25" s="23">
        <v>-223052.94481461699</v>
      </c>
      <c r="CUP25" s="23">
        <v>-223185.979346824</v>
      </c>
      <c r="CUQ25" s="23">
        <v>-223319.05520329101</v>
      </c>
      <c r="CUR25" s="23">
        <v>-223452.10563224601</v>
      </c>
      <c r="CUS25" s="23">
        <v>-223585.130643382</v>
      </c>
      <c r="CUT25" s="23">
        <v>-223718.13024641501</v>
      </c>
      <c r="CUU25" s="23">
        <v>-223851.10445107601</v>
      </c>
      <c r="CUV25" s="23">
        <v>-223984.053267115</v>
      </c>
      <c r="CUW25" s="23">
        <v>-224116.97670430201</v>
      </c>
      <c r="CUX25" s="23">
        <v>-224249.87477242301</v>
      </c>
      <c r="CUY25" s="23">
        <v>-224382.74748128399</v>
      </c>
      <c r="CUZ25" s="23">
        <v>-224515.594840707</v>
      </c>
      <c r="CVA25" s="23">
        <v>-224650.43718928201</v>
      </c>
      <c r="CVB25" s="23">
        <v>-224785.933197587</v>
      </c>
      <c r="CVC25" s="23">
        <v>-224921.398653513</v>
      </c>
      <c r="CVD25" s="23">
        <v>-225056.833573368</v>
      </c>
      <c r="CVE25" s="23">
        <v>-225192.237973476</v>
      </c>
      <c r="CVF25" s="23">
        <v>-225327.61187017499</v>
      </c>
      <c r="CVG25" s="23">
        <v>-225462.955279816</v>
      </c>
      <c r="CVH25" s="23">
        <v>-225598.268218763</v>
      </c>
      <c r="CVI25" s="23">
        <v>-225733.55070339399</v>
      </c>
      <c r="CVJ25" s="23">
        <v>-225868.8027501</v>
      </c>
      <c r="CVK25" s="23">
        <v>-226004.02437528799</v>
      </c>
      <c r="CVL25" s="23">
        <v>-226139.21559537301</v>
      </c>
      <c r="CVM25" s="23">
        <v>-226274.37642678901</v>
      </c>
      <c r="CVN25" s="23">
        <v>-226409.506885979</v>
      </c>
      <c r="CVO25" s="23">
        <v>-226544.60698940101</v>
      </c>
      <c r="CVP25" s="23">
        <v>-226679.67675352501</v>
      </c>
      <c r="CVQ25" s="23">
        <v>-226814.716194835</v>
      </c>
      <c r="CVR25" s="23">
        <v>-226949.72532982699</v>
      </c>
      <c r="CVS25" s="23">
        <v>-227084.70417501</v>
      </c>
      <c r="CVT25" s="23">
        <v>-227219.652746907</v>
      </c>
      <c r="CVU25" s="23">
        <v>-227354.57106205099</v>
      </c>
      <c r="CVV25" s="23">
        <v>-227489.459136991</v>
      </c>
      <c r="CVW25" s="23">
        <v>-227624.31698828499</v>
      </c>
      <c r="CVX25" s="23">
        <v>-227759.17475576801</v>
      </c>
      <c r="CVY25" s="23">
        <v>-227894.143516943</v>
      </c>
      <c r="CVZ25" s="23">
        <v>-228029.08176867999</v>
      </c>
      <c r="CWA25" s="23">
        <v>-228163.98952800699</v>
      </c>
      <c r="CWB25" s="23">
        <v>-228298.866811963</v>
      </c>
      <c r="CWC25" s="23">
        <v>-228433.713637601</v>
      </c>
      <c r="CWD25" s="23">
        <v>-228568.53002198401</v>
      </c>
      <c r="CWE25" s="23">
        <v>-228703.31598218699</v>
      </c>
      <c r="CWF25" s="23">
        <v>-228838.071535297</v>
      </c>
      <c r="CWG25" s="23">
        <v>-228972.796698413</v>
      </c>
      <c r="CWH25" s="23">
        <v>-229107.491488645</v>
      </c>
      <c r="CWI25" s="23">
        <v>-229242.155923115</v>
      </c>
      <c r="CWJ25" s="23">
        <v>-229376.79001895399</v>
      </c>
      <c r="CWK25" s="23">
        <v>-229511.393793308</v>
      </c>
      <c r="CWL25" s="23">
        <v>-229645.85841864199</v>
      </c>
      <c r="CWM25" s="23">
        <v>-229779.39367107899</v>
      </c>
      <c r="CWN25" s="23">
        <v>-229912.900671852</v>
      </c>
      <c r="CWO25" s="23">
        <v>-230046.379435554</v>
      </c>
      <c r="CWP25" s="23">
        <v>-230179.82997678799</v>
      </c>
      <c r="CWQ25" s="23">
        <v>-230313.252310171</v>
      </c>
      <c r="CWR25" s="23">
        <v>-230446.64645033199</v>
      </c>
      <c r="CWS25" s="23">
        <v>-230580.01241191599</v>
      </c>
      <c r="CWT25" s="23">
        <v>-230713.35020957599</v>
      </c>
      <c r="CWU25" s="23">
        <v>-230846.65985798</v>
      </c>
      <c r="CWV25" s="23">
        <v>-230979.941371808</v>
      </c>
      <c r="CWW25" s="23">
        <v>-231113.194765753</v>
      </c>
      <c r="CWX25" s="23">
        <v>-231246.420054521</v>
      </c>
      <c r="CWY25" s="23">
        <v>-231379.617252828</v>
      </c>
      <c r="CWZ25" s="23">
        <v>-231512.786375403</v>
      </c>
      <c r="CXA25" s="23">
        <v>-231645.92743698999</v>
      </c>
      <c r="CXB25" s="23">
        <v>-231779.040452341</v>
      </c>
      <c r="CXC25" s="23">
        <v>-231912.125436223</v>
      </c>
      <c r="CXD25" s="23">
        <v>-232045.182403413</v>
      </c>
      <c r="CXE25" s="23">
        <v>-232178.21136870299</v>
      </c>
      <c r="CXF25" s="23">
        <v>-232311.21234689301</v>
      </c>
      <c r="CXG25" s="23">
        <v>-232444.185352798</v>
      </c>
      <c r="CXH25" s="23">
        <v>-232577.130401242</v>
      </c>
      <c r="CXI25" s="23">
        <v>-232710.04750706401</v>
      </c>
      <c r="CXJ25" s="23">
        <v>-232842.936685111</v>
      </c>
      <c r="CXK25" s="23">
        <v>-232975.79795024599</v>
      </c>
      <c r="CXL25" s="23">
        <v>-233108.63131733899</v>
      </c>
      <c r="CXM25" s="23">
        <v>-233241.43680127399</v>
      </c>
      <c r="CXN25" s="23">
        <v>-233374.21441694599</v>
      </c>
      <c r="CXO25" s="23">
        <v>-233506.964179262</v>
      </c>
      <c r="CXP25" s="23">
        <v>-233639.686103138</v>
      </c>
      <c r="CXQ25" s="23">
        <v>-233772.38020350499</v>
      </c>
      <c r="CXR25" s="23">
        <v>-233905.04649530101</v>
      </c>
      <c r="CXS25" s="23">
        <v>-234037.68499347899</v>
      </c>
      <c r="CXT25" s="23">
        <v>-234170.295713</v>
      </c>
      <c r="CXU25" s="23">
        <v>-234302.87866883699</v>
      </c>
      <c r="CXV25" s="23">
        <v>-234435.433875975</v>
      </c>
      <c r="CXW25" s="23">
        <v>-234567.96134940899</v>
      </c>
      <c r="CXX25" s="23">
        <v>-234700.46110414501</v>
      </c>
      <c r="CXY25" s="23">
        <v>-234832.93315520001</v>
      </c>
      <c r="CXZ25" s="23">
        <v>-234965.78282306599</v>
      </c>
      <c r="CYA25" s="23">
        <v>-235099.53297122699</v>
      </c>
      <c r="CYB25" s="23">
        <v>-235233.252756364</v>
      </c>
      <c r="CYC25" s="23">
        <v>-235366.94219709499</v>
      </c>
      <c r="CYD25" s="23">
        <v>-235500.60131204201</v>
      </c>
      <c r="CYE25" s="23">
        <v>-235634.23011983899</v>
      </c>
      <c r="CYF25" s="23">
        <v>-235767.828639124</v>
      </c>
      <c r="CYG25" s="23">
        <v>-235901.39688854499</v>
      </c>
      <c r="CYH25" s="23">
        <v>-236034.934886756</v>
      </c>
      <c r="CYI25" s="23">
        <v>-236168.44265242</v>
      </c>
      <c r="CYJ25" s="23">
        <v>-236301.92020420599</v>
      </c>
      <c r="CYK25" s="23">
        <v>-236435.36756079001</v>
      </c>
      <c r="CYL25" s="23">
        <v>-236568.78474085801</v>
      </c>
      <c r="CYM25" s="23">
        <v>-236702.17176309999</v>
      </c>
      <c r="CYN25" s="23">
        <v>-236835.52864621399</v>
      </c>
      <c r="CYO25" s="23">
        <v>-236968.85540890699</v>
      </c>
      <c r="CYP25" s="23">
        <v>-237102.15206989099</v>
      </c>
      <c r="CYQ25" s="23">
        <v>-237235.418647885</v>
      </c>
      <c r="CYR25" s="23">
        <v>-237368.655161617</v>
      </c>
      <c r="CYS25" s="23">
        <v>-237501.861629819</v>
      </c>
      <c r="CYT25" s="23">
        <v>-237635.038071232</v>
      </c>
      <c r="CYU25" s="23">
        <v>-237768.18450460301</v>
      </c>
      <c r="CYV25" s="23">
        <v>-237901.300948686</v>
      </c>
      <c r="CYW25" s="23">
        <v>-238034.38742223999</v>
      </c>
      <c r="CYX25" s="23">
        <v>-238167.443944033</v>
      </c>
      <c r="CYY25" s="23">
        <v>-238300.47053283901</v>
      </c>
      <c r="CYZ25" s="23">
        <v>-238433.46720743799</v>
      </c>
      <c r="CZA25" s="23">
        <v>-238566.43398661501</v>
      </c>
      <c r="CZB25" s="23">
        <v>-238699.37088916401</v>
      </c>
      <c r="CZC25" s="23">
        <v>-238832.27793388499</v>
      </c>
      <c r="CZD25" s="23">
        <v>-238965.15513958101</v>
      </c>
      <c r="CZE25" s="23">
        <v>-239098.002525066</v>
      </c>
      <c r="CZF25" s="23">
        <v>-239230.82010915599</v>
      </c>
      <c r="CZG25" s="23">
        <v>-239363.607910675</v>
      </c>
      <c r="CZH25" s="23">
        <v>-239496.36594845401</v>
      </c>
      <c r="CZI25" s="23">
        <v>-239629.094241329</v>
      </c>
      <c r="CZJ25" s="23">
        <v>-239761.79280814101</v>
      </c>
      <c r="CZK25" s="23">
        <v>-239894.46166773801</v>
      </c>
      <c r="CZL25" s="23">
        <v>-240027.10083897301</v>
      </c>
      <c r="CZM25" s="23">
        <v>-240159.71034070599</v>
      </c>
      <c r="CZN25" s="23">
        <v>-240292.29019180199</v>
      </c>
      <c r="CZO25" s="23">
        <v>-240424.840411132</v>
      </c>
      <c r="CZP25" s="23">
        <v>-240557.36101757101</v>
      </c>
      <c r="CZQ25" s="23">
        <v>-240689.85203000301</v>
      </c>
      <c r="CZR25" s="23">
        <v>-240820.23167154801</v>
      </c>
      <c r="CZS25" s="23">
        <v>-240948.60763267201</v>
      </c>
      <c r="CZT25" s="23">
        <v>-241076.96196069999</v>
      </c>
      <c r="CZU25" s="23">
        <v>-241205.29466460299</v>
      </c>
      <c r="CZV25" s="23">
        <v>-241333.605753368</v>
      </c>
      <c r="CZW25" s="23">
        <v>-241461.895235993</v>
      </c>
      <c r="CZX25" s="23">
        <v>-241590.16312148701</v>
      </c>
      <c r="CZY25" s="23">
        <v>-241718.40941887401</v>
      </c>
      <c r="CZZ25" s="23">
        <v>-241846.63413718701</v>
      </c>
      <c r="DAA25" s="23">
        <v>-241974.83728547499</v>
      </c>
      <c r="DAB25" s="23">
        <v>-242103.01887279499</v>
      </c>
      <c r="DAC25" s="23">
        <v>-242231.17890821901</v>
      </c>
      <c r="DAD25" s="23">
        <v>-242359.31740083001</v>
      </c>
      <c r="DAE25" s="23">
        <v>-242487.43435972201</v>
      </c>
      <c r="DAF25" s="23">
        <v>-242615.52979400399</v>
      </c>
      <c r="DAG25" s="23">
        <v>-242743.603712793</v>
      </c>
      <c r="DAH25" s="23">
        <v>-242871.65612522</v>
      </c>
      <c r="DAI25" s="23">
        <v>-242999.68704042799</v>
      </c>
      <c r="DAJ25" s="23">
        <v>-243127.69646757</v>
      </c>
      <c r="DAK25" s="23">
        <v>-243255.68441581301</v>
      </c>
      <c r="DAL25" s="23">
        <v>-243383.65089433501</v>
      </c>
      <c r="DAM25" s="23">
        <v>-243511.613531524</v>
      </c>
      <c r="DAN25" s="23">
        <v>-243643.44949660599</v>
      </c>
      <c r="DAO25" s="23">
        <v>-243775.47159543299</v>
      </c>
      <c r="DAP25" s="23">
        <v>-243907.464185305</v>
      </c>
      <c r="DAQ25" s="23">
        <v>-244039.42728570799</v>
      </c>
      <c r="DAR25" s="23">
        <v>-244171.360916131</v>
      </c>
      <c r="DAS25" s="23">
        <v>-244303.303976525</v>
      </c>
      <c r="DAT25" s="23">
        <v>-244435.25289466599</v>
      </c>
      <c r="DAU25" s="23">
        <v>-244567.172249191</v>
      </c>
      <c r="DAV25" s="23">
        <v>-244699.06205980899</v>
      </c>
      <c r="DAW25" s="23">
        <v>-244830.922346234</v>
      </c>
      <c r="DAX25" s="23">
        <v>-244962.75312817999</v>
      </c>
      <c r="DAY25" s="23">
        <v>-245094.55442536701</v>
      </c>
      <c r="DAZ25" s="23">
        <v>-245226.326257518</v>
      </c>
      <c r="DBA25" s="23">
        <v>-245358.06864435799</v>
      </c>
      <c r="DBB25" s="23">
        <v>-245489.78160561601</v>
      </c>
      <c r="DBC25" s="23">
        <v>-245619.68223376901</v>
      </c>
      <c r="DBD25" s="23">
        <v>-245748.78237464299</v>
      </c>
      <c r="DBE25" s="23">
        <v>-245877.85829946899</v>
      </c>
      <c r="DBF25" s="23">
        <v>-246007.46934373901</v>
      </c>
      <c r="DBG25" s="23">
        <v>-246138.866473931</v>
      </c>
      <c r="DBH25" s="23">
        <v>-246270.234651812</v>
      </c>
      <c r="DBI25" s="23">
        <v>-246401.57389665299</v>
      </c>
      <c r="DBJ25" s="23">
        <v>-246532.88422772501</v>
      </c>
      <c r="DBK25" s="23">
        <v>-246664.16566430399</v>
      </c>
      <c r="DBL25" s="23">
        <v>-246795.41822566799</v>
      </c>
      <c r="DBM25" s="23">
        <v>-246926.641931099</v>
      </c>
      <c r="DBN25" s="23">
        <v>-247057.83679988299</v>
      </c>
      <c r="DBO25" s="23">
        <v>-247189.00285130501</v>
      </c>
      <c r="DBP25" s="23">
        <v>-247320.14010465701</v>
      </c>
      <c r="DBQ25" s="23">
        <v>-247451.24857923199</v>
      </c>
      <c r="DBR25" s="23">
        <v>-247582.328294326</v>
      </c>
      <c r="DBS25" s="23">
        <v>-247713.37926923699</v>
      </c>
      <c r="DBT25" s="23">
        <v>-247844.401523268</v>
      </c>
      <c r="DBU25" s="23">
        <v>-247975.39507572199</v>
      </c>
      <c r="DBV25" s="23">
        <v>-248106.359945907</v>
      </c>
      <c r="DBW25" s="23">
        <v>-248237.330732192</v>
      </c>
      <c r="DBX25" s="23">
        <v>-248368.29578393599</v>
      </c>
      <c r="DBY25" s="23">
        <v>-248499.23209802699</v>
      </c>
      <c r="DBZ25" s="23">
        <v>-248630.139693926</v>
      </c>
      <c r="DCA25" s="23">
        <v>-248761.01859109901</v>
      </c>
      <c r="DCB25" s="23">
        <v>-248891.86880901101</v>
      </c>
      <c r="DCC25" s="23">
        <v>-249022.690367131</v>
      </c>
      <c r="DCD25" s="23">
        <v>-249153.48328493</v>
      </c>
      <c r="DCE25" s="23">
        <v>-249284.24758188199</v>
      </c>
      <c r="DCF25" s="23">
        <v>-249414.98327746001</v>
      </c>
      <c r="DCG25" s="23">
        <v>-249545.690391143</v>
      </c>
      <c r="DCH25" s="23">
        <v>-249676.368942409</v>
      </c>
      <c r="DCI25" s="23">
        <v>-249807.018950739</v>
      </c>
      <c r="DCJ25" s="23">
        <v>-249937.64043561599</v>
      </c>
      <c r="DCK25" s="23">
        <v>-250068.23341652501</v>
      </c>
      <c r="DCL25" s="23">
        <v>-250198.79791295101</v>
      </c>
      <c r="DCM25" s="23">
        <v>-250329.33394438401</v>
      </c>
      <c r="DCN25" s="23">
        <v>-250459.84153031299</v>
      </c>
      <c r="DCO25" s="23">
        <v>-250590.32069022901</v>
      </c>
      <c r="DCP25" s="23">
        <v>-250720.771443626</v>
      </c>
      <c r="DCQ25" s="23">
        <v>-250851.19380999901</v>
      </c>
      <c r="DCR25" s="23">
        <v>-250981.587808843</v>
      </c>
      <c r="DCS25" s="23">
        <v>-251111.953459657</v>
      </c>
      <c r="DCT25" s="23">
        <v>-251242.29078193899</v>
      </c>
      <c r="DCU25" s="23">
        <v>-251372.599795191</v>
      </c>
      <c r="DCV25" s="23">
        <v>-251502.88051891301</v>
      </c>
      <c r="DCW25" s="23">
        <v>-251633.13297261001</v>
      </c>
      <c r="DCX25" s="23">
        <v>-251763.35717578599</v>
      </c>
      <c r="DCY25" s="23">
        <v>-251893.55314794599</v>
      </c>
      <c r="DCZ25" s="23">
        <v>-252023.72090859801</v>
      </c>
      <c r="DDA25" s="23">
        <v>-252153.86047725001</v>
      </c>
      <c r="DDB25" s="23">
        <v>-252283.97187340999</v>
      </c>
      <c r="DDC25" s="23">
        <v>-252414.05511658901</v>
      </c>
      <c r="DDD25" s="23">
        <v>-252544.11022629801</v>
      </c>
      <c r="DDE25" s="23">
        <v>-252674.13722204999</v>
      </c>
      <c r="DDF25" s="23">
        <v>-252804.13612335699</v>
      </c>
      <c r="DDG25" s="23">
        <v>-252934.10694973401</v>
      </c>
      <c r="DDH25" s="23">
        <v>-253064.04972069501</v>
      </c>
      <c r="DDI25" s="23">
        <v>-253193.964455757</v>
      </c>
      <c r="DDJ25" s="23">
        <v>-253323.851174435</v>
      </c>
      <c r="DDK25" s="23">
        <v>-253453.70989624699</v>
      </c>
      <c r="DDL25" s="23">
        <v>-253583.54064071199</v>
      </c>
      <c r="DDM25" s="23">
        <v>-253713.343427346</v>
      </c>
      <c r="DDN25" s="23">
        <v>-253843.11827566999</v>
      </c>
      <c r="DDO25" s="23">
        <v>-253972.86520520301</v>
      </c>
      <c r="DDP25" s="23">
        <v>-254102.584235466</v>
      </c>
      <c r="DDQ25" s="23">
        <v>-254232.27538597901</v>
      </c>
      <c r="DDR25" s="23">
        <v>-254361.93867626399</v>
      </c>
      <c r="DDS25" s="23">
        <v>-254491.574125841</v>
      </c>
      <c r="DDT25" s="23">
        <v>-254621.181754233</v>
      </c>
      <c r="DDU25" s="23">
        <v>-254750.76158096301</v>
      </c>
      <c r="DDV25" s="23">
        <v>-254880.31362555199</v>
      </c>
      <c r="DDW25" s="23">
        <v>-255009.837907523</v>
      </c>
      <c r="DDX25" s="23">
        <v>-255139.3344464</v>
      </c>
      <c r="DDY25" s="23">
        <v>-255268.80326170599</v>
      </c>
      <c r="DDZ25" s="23">
        <v>-255398.24437296399</v>
      </c>
      <c r="DEA25" s="23">
        <v>-255527.65779969699</v>
      </c>
      <c r="DEB25" s="23">
        <v>-255657.04356142899</v>
      </c>
      <c r="DEC25" s="23">
        <v>-255786.401677683</v>
      </c>
      <c r="DED25" s="23">
        <v>-255915.732167982</v>
      </c>
      <c r="DEE25" s="23">
        <v>-256045.03505185101</v>
      </c>
      <c r="DEF25" s="23">
        <v>-256174.310348812</v>
      </c>
      <c r="DEG25" s="23">
        <v>-256303.55807838801</v>
      </c>
      <c r="DEH25" s="23">
        <v>-256432.778260102</v>
      </c>
      <c r="DEI25" s="23">
        <v>-256561.97091347701</v>
      </c>
      <c r="DEJ25" s="23">
        <v>-256691.13605803499</v>
      </c>
      <c r="DEK25" s="23">
        <v>-256820.27371329899</v>
      </c>
      <c r="DEL25" s="23">
        <v>-256949.38389878999</v>
      </c>
      <c r="DEM25" s="23">
        <v>-257078.46663402999</v>
      </c>
      <c r="DEN25" s="23">
        <v>-257207.52193853899</v>
      </c>
      <c r="DEO25" s="23">
        <v>-257336.549831838</v>
      </c>
      <c r="DEP25" s="23">
        <v>-257465.50175190499</v>
      </c>
      <c r="DEQ25" s="23">
        <v>-257593.236038359</v>
      </c>
      <c r="DER25" s="23">
        <v>-257720.94554570399</v>
      </c>
      <c r="DES25" s="23">
        <v>-257848.63028990399</v>
      </c>
      <c r="DET25" s="23">
        <v>-257976.290286926</v>
      </c>
      <c r="DEU25" s="23">
        <v>-258103.92555274101</v>
      </c>
      <c r="DEV25" s="23">
        <v>-258231.53610331999</v>
      </c>
      <c r="DEW25" s="23">
        <v>-258359.12195463901</v>
      </c>
      <c r="DEX25" s="23">
        <v>-258486.68312267499</v>
      </c>
      <c r="DEY25" s="23">
        <v>-258614.219623407</v>
      </c>
      <c r="DEZ25" s="23">
        <v>-258741.73147281801</v>
      </c>
      <c r="DFA25" s="23">
        <v>-258869.21868689201</v>
      </c>
      <c r="DFB25" s="23">
        <v>-258996.68128161601</v>
      </c>
      <c r="DFC25" s="23">
        <v>-259124.11927297799</v>
      </c>
      <c r="DFD25" s="23">
        <v>-259251.53267697</v>
      </c>
      <c r="DFE25" s="23">
        <v>-259378.92150958601</v>
      </c>
      <c r="DFF25" s="23">
        <v>-259506.28578682101</v>
      </c>
      <c r="DFG25" s="23">
        <v>-259633.625524673</v>
      </c>
      <c r="DFH25" s="23">
        <v>-259760.94073914099</v>
      </c>
      <c r="DFI25" s="23">
        <v>-259888.231446227</v>
      </c>
      <c r="DFJ25" s="23">
        <v>-260015.49766193601</v>
      </c>
      <c r="DFK25" s="23">
        <v>-260142.73940227201</v>
      </c>
      <c r="DFL25" s="23">
        <v>-260269.95668324499</v>
      </c>
      <c r="DFM25" s="23">
        <v>-260397.149520862</v>
      </c>
      <c r="DFN25" s="23">
        <v>-260524.31793113699</v>
      </c>
      <c r="DFO25" s="23">
        <v>-260651.46193008299</v>
      </c>
      <c r="DFP25" s="23">
        <v>-260778.58153371399</v>
      </c>
      <c r="DFQ25" s="23">
        <v>-260905.67675804801</v>
      </c>
      <c r="DFR25" s="23">
        <v>-261032.74761910399</v>
      </c>
      <c r="DFS25" s="23">
        <v>-261159.79413290101</v>
      </c>
      <c r="DFT25" s="23">
        <v>-261286.816315462</v>
      </c>
      <c r="DFU25" s="23">
        <v>-261413.81418281101</v>
      </c>
      <c r="DFV25" s="23">
        <v>-261540.78775097299</v>
      </c>
      <c r="DFW25" s="23">
        <v>-261667.73703597501</v>
      </c>
      <c r="DFX25" s="23">
        <v>-261794.662053846</v>
      </c>
      <c r="DFY25" s="23">
        <v>-261921.56282061501</v>
      </c>
      <c r="DFZ25" s="23">
        <v>-262048.439352313</v>
      </c>
      <c r="DGA25" s="23">
        <v>-262175.29166497401</v>
      </c>
      <c r="DGB25" s="23">
        <v>-262302.11977463198</v>
      </c>
      <c r="DGC25" s="23">
        <v>-262428.92369732202</v>
      </c>
      <c r="DGD25" s="23">
        <v>-262555.70344908099</v>
      </c>
      <c r="DGE25" s="23">
        <v>-262682.459045948</v>
      </c>
      <c r="DGF25" s="23">
        <v>-262809.190503961</v>
      </c>
      <c r="DGG25" s="23">
        <v>-262935.89783916197</v>
      </c>
      <c r="DGH25" s="23">
        <v>-263062.58106759301</v>
      </c>
      <c r="DGI25" s="23">
        <v>-263189.24020529602</v>
      </c>
      <c r="DGJ25" s="23">
        <v>-263315.87526831601</v>
      </c>
      <c r="DGK25" s="23">
        <v>-263442.48627269699</v>
      </c>
      <c r="DGL25" s="23">
        <v>-263569.07323448698</v>
      </c>
      <c r="DGM25" s="23">
        <v>-263695.63616973202</v>
      </c>
      <c r="DGN25" s="23">
        <v>-263822.17509448098</v>
      </c>
      <c r="DGO25" s="23">
        <v>-263948.69002478401</v>
      </c>
      <c r="DGP25" s="23">
        <v>-264075.18097669003</v>
      </c>
      <c r="DGQ25" s="23">
        <v>-264201.64796625101</v>
      </c>
      <c r="DGR25" s="23">
        <v>-264328.09100951802</v>
      </c>
      <c r="DGS25" s="23">
        <v>-264454.51012254501</v>
      </c>
      <c r="DGT25" s="23">
        <v>-264580.90532138501</v>
      </c>
      <c r="DGU25" s="23">
        <v>-264707.276622092</v>
      </c>
      <c r="DGV25" s="23">
        <v>-264833.62404072197</v>
      </c>
      <c r="DGW25" s="23">
        <v>-264959.94759333099</v>
      </c>
      <c r="DGX25" s="23">
        <v>-265086.24729597499</v>
      </c>
      <c r="DGY25" s="23">
        <v>-265212.52316471102</v>
      </c>
      <c r="DGZ25" s="23">
        <v>-265338.77521559701</v>
      </c>
      <c r="DHA25" s="23">
        <v>-265465.00346469198</v>
      </c>
      <c r="DHB25" s="23">
        <v>-265591.20792805398</v>
      </c>
      <c r="DHC25" s="23">
        <v>-265717.38862174301</v>
      </c>
      <c r="DHD25" s="23">
        <v>-265843.545561818</v>
      </c>
      <c r="DHE25" s="23">
        <v>-265969.67876434099</v>
      </c>
      <c r="DHF25" s="23">
        <v>-266095.78824537102</v>
      </c>
      <c r="DHG25" s="23">
        <v>-266221.87402097002</v>
      </c>
      <c r="DHH25" s="23">
        <v>-266347.93610720098</v>
      </c>
      <c r="DHI25" s="23">
        <v>-266473.97452012298</v>
      </c>
      <c r="DHJ25" s="23">
        <v>-266599.98927580001</v>
      </c>
      <c r="DHK25" s="23">
        <v>-266725.98039029399</v>
      </c>
      <c r="DHL25" s="23">
        <v>-266851.94787966798</v>
      </c>
      <c r="DHM25" s="23">
        <v>-266977.89175998501</v>
      </c>
      <c r="DHN25" s="23">
        <v>-267103.81204730697</v>
      </c>
      <c r="DHO25" s="23">
        <v>-267229.70875769801</v>
      </c>
      <c r="DHP25" s="23">
        <v>-267355.58924171102</v>
      </c>
      <c r="DHQ25" s="23">
        <v>-267481.491604176</v>
      </c>
      <c r="DHR25" s="23">
        <v>-267607.370327749</v>
      </c>
      <c r="DHS25" s="23">
        <v>-267733.22542864602</v>
      </c>
      <c r="DHT25" s="23">
        <v>-267859.056923086</v>
      </c>
      <c r="DHU25" s="23">
        <v>-267984.864827285</v>
      </c>
      <c r="DHV25" s="23">
        <v>-268110.64915746101</v>
      </c>
      <c r="DHW25" s="23">
        <v>-268236.40992983</v>
      </c>
      <c r="DHX25" s="23">
        <v>-268362.14716060902</v>
      </c>
      <c r="DHY25" s="23">
        <v>-268487.86086601397</v>
      </c>
      <c r="DHZ25" s="23">
        <v>-268613.55106226099</v>
      </c>
      <c r="DIA25" s="23">
        <v>-268739.21776556497</v>
      </c>
      <c r="DIB25" s="23">
        <v>-268864.860992142</v>
      </c>
      <c r="DIC25" s="23">
        <v>-268990.48075820698</v>
      </c>
      <c r="DID25" s="23">
        <v>-269116.07707997301</v>
      </c>
      <c r="DIE25" s="23">
        <v>-269241.64997365401</v>
      </c>
      <c r="DIF25" s="23">
        <v>-269367.19945546403</v>
      </c>
      <c r="DIG25" s="23">
        <v>-269492.72554161499</v>
      </c>
      <c r="DIH25" s="23">
        <v>-269618.22824831901</v>
      </c>
      <c r="DII25" s="23">
        <v>-269743.70759178902</v>
      </c>
      <c r="DIJ25" s="23">
        <v>-269869.16358823498</v>
      </c>
      <c r="DIK25" s="23">
        <v>-269994.59625386703</v>
      </c>
      <c r="DIL25" s="23">
        <v>-270120.00560489501</v>
      </c>
      <c r="DIM25" s="23">
        <v>-270245.39165752899</v>
      </c>
      <c r="DIN25" s="23">
        <v>-270370.75442797499</v>
      </c>
      <c r="DIO25" s="23">
        <v>-270496.09393244202</v>
      </c>
      <c r="DIP25" s="23">
        <v>-270621.41018713597</v>
      </c>
      <c r="DIQ25" s="23">
        <v>-270746.70320826402</v>
      </c>
      <c r="DIR25" s="23">
        <v>-270871.97301202902</v>
      </c>
      <c r="DIS25" s="23">
        <v>-270997.21961463703</v>
      </c>
      <c r="DIT25" s="23">
        <v>-271122.44303228997</v>
      </c>
      <c r="DIU25" s="23">
        <v>-271247.64328119002</v>
      </c>
      <c r="DIV25" s="23">
        <v>-271372.82037754002</v>
      </c>
      <c r="DIW25" s="23">
        <v>-271497.974337539</v>
      </c>
      <c r="DIX25" s="23">
        <v>-271623.10517738602</v>
      </c>
      <c r="DIY25" s="23">
        <v>-271748.21291328</v>
      </c>
      <c r="DIZ25" s="23">
        <v>-271873.29756141902</v>
      </c>
      <c r="DJA25" s="23">
        <v>-271998.35913799697</v>
      </c>
      <c r="DJB25" s="23">
        <v>-272123.39765921101</v>
      </c>
      <c r="DJC25" s="23">
        <v>-272248.413141253</v>
      </c>
      <c r="DJD25" s="23">
        <v>-272373.40560031799</v>
      </c>
      <c r="DJE25" s="23">
        <v>-272498.37505259499</v>
      </c>
      <c r="DJF25" s="23">
        <v>-272623.32151427498</v>
      </c>
      <c r="DJG25" s="23">
        <v>-272748.24500154803</v>
      </c>
      <c r="DJH25" s="23">
        <v>-272873.14553060097</v>
      </c>
      <c r="DJI25" s="23">
        <v>-272998.02311761997</v>
      </c>
      <c r="DJJ25" s="23">
        <v>-273122.87777879002</v>
      </c>
      <c r="DJK25" s="23">
        <v>-273247.70953029499</v>
      </c>
      <c r="DJL25" s="23">
        <v>-273372.51838831702</v>
      </c>
      <c r="DJM25" s="23">
        <v>-273497.30436903698</v>
      </c>
      <c r="DJN25" s="23">
        <v>-273622.06748863502</v>
      </c>
      <c r="DJO25" s="23">
        <v>-273746.80776328797</v>
      </c>
      <c r="DJP25" s="23">
        <v>-273871.52520917298</v>
      </c>
      <c r="DJQ25" s="23">
        <v>-273996.21984246402</v>
      </c>
      <c r="DJR25" s="23">
        <v>-274120.89167933498</v>
      </c>
      <c r="DJS25" s="23">
        <v>-274245.54073595803</v>
      </c>
      <c r="DJT25" s="23">
        <v>-274370.16702850402</v>
      </c>
      <c r="DJU25" s="23">
        <v>-274494.77057313902</v>
      </c>
      <c r="DJV25" s="23">
        <v>-274619.35138603201</v>
      </c>
      <c r="DJW25" s="23">
        <v>-274743.90948334802</v>
      </c>
      <c r="DJX25" s="23">
        <v>-274868.44488124998</v>
      </c>
      <c r="DJY25" s="23">
        <v>-274992.957595899</v>
      </c>
      <c r="DJZ25" s="23">
        <v>-275117.44764345599</v>
      </c>
      <c r="DKA25" s="23">
        <v>-275241.91504008003</v>
      </c>
      <c r="DKB25" s="23">
        <v>-275366.35980192601</v>
      </c>
      <c r="DKC25" s="23">
        <v>-275490.78194515</v>
      </c>
      <c r="DKD25" s="23">
        <v>-275615.18148590298</v>
      </c>
      <c r="DKE25" s="23">
        <v>-275739.55844033702</v>
      </c>
      <c r="DKF25" s="23">
        <v>-275863.91282460099</v>
      </c>
      <c r="DKG25" s="23">
        <v>-275988.24465484102</v>
      </c>
      <c r="DKH25" s="23">
        <v>-276112.55394720298</v>
      </c>
      <c r="DKI25" s="23">
        <v>-276236.84071783</v>
      </c>
      <c r="DKJ25" s="23">
        <v>-276361.104982864</v>
      </c>
      <c r="DKK25" s="23">
        <v>-276485.346758442</v>
      </c>
      <c r="DKL25" s="23">
        <v>-276609.56606070203</v>
      </c>
      <c r="DKM25" s="23">
        <v>-276733.762905779</v>
      </c>
      <c r="DKN25" s="23">
        <v>-276857.93730980501</v>
      </c>
      <c r="DKO25" s="23">
        <v>-276982.08928891202</v>
      </c>
      <c r="DKP25" s="23">
        <v>-277106.21885922801</v>
      </c>
      <c r="DKQ25" s="23">
        <v>-277230.32603687898</v>
      </c>
      <c r="DKR25" s="23">
        <v>-277354.41083799</v>
      </c>
      <c r="DKS25" s="23">
        <v>-277478.47327868099</v>
      </c>
      <c r="DKT25" s="23">
        <v>-277602.51337507402</v>
      </c>
      <c r="DKU25" s="23">
        <v>-277726.53114328498</v>
      </c>
      <c r="DKV25" s="23">
        <v>-277850.52659942902</v>
      </c>
      <c r="DKW25" s="23">
        <v>-277974.49975961901</v>
      </c>
      <c r="DKX25" s="23">
        <v>-278098.450639966</v>
      </c>
      <c r="DKY25" s="23">
        <v>-278222.379256577</v>
      </c>
      <c r="DKZ25" s="23">
        <v>-278346.28562555899</v>
      </c>
      <c r="DLA25" s="23">
        <v>-278470.16976301401</v>
      </c>
      <c r="DLB25" s="23">
        <v>-278594.03168504301</v>
      </c>
      <c r="DLC25" s="23">
        <v>-278717.871407745</v>
      </c>
      <c r="DLD25" s="23">
        <v>-278841.68894721498</v>
      </c>
      <c r="DLE25" s="23">
        <v>-278965.48431954801</v>
      </c>
      <c r="DLF25" s="23">
        <v>-279089.25754083198</v>
      </c>
      <c r="DLG25" s="23">
        <v>-279213.00862715801</v>
      </c>
      <c r="DLH25" s="23">
        <v>-279336.73759460897</v>
      </c>
      <c r="DLI25" s="23">
        <v>-279460.44445927098</v>
      </c>
      <c r="DLJ25" s="23">
        <v>-279584.12923722202</v>
      </c>
      <c r="DLK25" s="23">
        <v>-279707.79194454098</v>
      </c>
      <c r="DLL25" s="23">
        <v>-279831.43259730301</v>
      </c>
      <c r="DLM25" s="23">
        <v>-279955.05121157999</v>
      </c>
      <c r="DLN25" s="23">
        <v>-280078.64780344098</v>
      </c>
      <c r="DLO25" s="23">
        <v>-280202.22238895501</v>
      </c>
      <c r="DLP25" s="23">
        <v>-280325.774984185</v>
      </c>
      <c r="DLQ25" s="23">
        <v>-280449.30560519203</v>
      </c>
      <c r="DLR25" s="23">
        <v>-280572.814268035</v>
      </c>
      <c r="DLS25" s="23">
        <v>-280696.30098876997</v>
      </c>
      <c r="DLT25" s="23">
        <v>-280819.76578344998</v>
      </c>
      <c r="DLU25" s="23">
        <v>-280943.20866812498</v>
      </c>
      <c r="DLV25" s="23">
        <v>-281066.629658841</v>
      </c>
      <c r="DLW25" s="23">
        <v>-281190.02877164399</v>
      </c>
      <c r="DLX25" s="23">
        <v>-281313.406022574</v>
      </c>
      <c r="DLY25" s="23">
        <v>-281436.76142767002</v>
      </c>
      <c r="DLZ25" s="23">
        <v>-281560.09500296699</v>
      </c>
      <c r="DMA25" s="23">
        <v>-281683.40676449699</v>
      </c>
      <c r="DMB25" s="23">
        <v>-281806.69672829</v>
      </c>
      <c r="DMC25" s="23">
        <v>-281929.96491037199</v>
      </c>
      <c r="DMD25" s="23">
        <v>-282053.211326766</v>
      </c>
      <c r="DME25" s="23">
        <v>-282176.43599349301</v>
      </c>
      <c r="DMF25" s="23">
        <v>-282299.63892656798</v>
      </c>
      <c r="DMG25" s="23">
        <v>-282422.82014200703</v>
      </c>
      <c r="DMH25" s="23">
        <v>-282545.97965581901</v>
      </c>
      <c r="DMI25" s="23">
        <v>-282669.11748401303</v>
      </c>
      <c r="DMJ25" s="23">
        <v>-282792.23364259198</v>
      </c>
      <c r="DMK25" s="23">
        <v>-282915.94725086202</v>
      </c>
      <c r="DML25" s="23">
        <v>-283039.82831782999</v>
      </c>
      <c r="DMM25" s="23">
        <v>-283163.68605166202</v>
      </c>
      <c r="DMN25" s="23">
        <v>-283287.52047080803</v>
      </c>
      <c r="DMO25" s="23">
        <v>-283411.33159371099</v>
      </c>
      <c r="DMP25" s="23">
        <v>-283535.11943880998</v>
      </c>
      <c r="DMQ25" s="23">
        <v>-283658.884024536</v>
      </c>
      <c r="DMR25" s="23">
        <v>-283782.62536931603</v>
      </c>
      <c r="DMS25" s="23">
        <v>-283906.34349156998</v>
      </c>
      <c r="DMT25" s="23">
        <v>-284030.03840971098</v>
      </c>
      <c r="DMU25" s="23">
        <v>-284153.71014214901</v>
      </c>
      <c r="DMV25" s="23">
        <v>-284277.35870728601</v>
      </c>
      <c r="DMW25" s="23">
        <v>-284400.98412351799</v>
      </c>
      <c r="DMX25" s="23">
        <v>-284524.58640923502</v>
      </c>
      <c r="DMY25" s="23">
        <v>-284648.16558282299</v>
      </c>
      <c r="DMZ25" s="23">
        <v>-284771.72166265902</v>
      </c>
      <c r="DNA25" s="23">
        <v>-284895.25466711499</v>
      </c>
      <c r="DNB25" s="23">
        <v>-285018.76461455901</v>
      </c>
      <c r="DNC25" s="23">
        <v>-285142.25152335002</v>
      </c>
      <c r="DND25" s="23">
        <v>-285265.71541184199</v>
      </c>
      <c r="DNE25" s="23">
        <v>-285389.15629838401</v>
      </c>
      <c r="DNF25" s="23">
        <v>-285512.57420131599</v>
      </c>
      <c r="DNG25" s="23">
        <v>-285635.96913897502</v>
      </c>
      <c r="DNH25" s="23">
        <v>-285759.34112969</v>
      </c>
      <c r="DNI25" s="23">
        <v>-285882.690191784</v>
      </c>
      <c r="DNJ25" s="23">
        <v>-286006.01634357497</v>
      </c>
      <c r="DNK25" s="23">
        <v>-286129.31960337202</v>
      </c>
      <c r="DNL25" s="23">
        <v>-286252.59998948098</v>
      </c>
      <c r="DNM25" s="23">
        <v>-286375.85752020002</v>
      </c>
      <c r="DNN25" s="23">
        <v>-286499.09221382102</v>
      </c>
      <c r="DNO25" s="23">
        <v>-286622.30408862903</v>
      </c>
      <c r="DNP25" s="23">
        <v>-286745.49316290399</v>
      </c>
      <c r="DNQ25" s="23">
        <v>-286868.659454918</v>
      </c>
      <c r="DNR25" s="23">
        <v>-286991.80298293801</v>
      </c>
      <c r="DNS25" s="23">
        <v>-287114.92376522499</v>
      </c>
      <c r="DNT25" s="23">
        <v>-287238.02182003099</v>
      </c>
      <c r="DNU25" s="23">
        <v>-287361.09716560598</v>
      </c>
      <c r="DNV25" s="23">
        <v>-287484.149820188</v>
      </c>
      <c r="DNW25" s="23">
        <v>-287607.17980201298</v>
      </c>
      <c r="DNX25" s="23">
        <v>-287730.18712930899</v>
      </c>
      <c r="DNY25" s="23">
        <v>-287853.17182029702</v>
      </c>
      <c r="DNZ25" s="23">
        <v>-287976.13389319199</v>
      </c>
      <c r="DOA25" s="23">
        <v>-288098.940179942</v>
      </c>
      <c r="DOB25" s="23">
        <v>-288221.11499456398</v>
      </c>
      <c r="DOC25" s="23">
        <v>-288343.26882595901</v>
      </c>
      <c r="DOD25" s="23">
        <v>-288465.40169002401</v>
      </c>
      <c r="DOE25" s="23">
        <v>-288587.51360265102</v>
      </c>
      <c r="DOF25" s="23">
        <v>-288709.60457972903</v>
      </c>
      <c r="DOG25" s="23">
        <v>-288831.67463714001</v>
      </c>
      <c r="DOH25" s="23">
        <v>-288953.72379076597</v>
      </c>
      <c r="DOI25" s="23">
        <v>-289075.75205648202</v>
      </c>
      <c r="DOJ25" s="23">
        <v>-289197.75945015898</v>
      </c>
      <c r="DOK25" s="23">
        <v>-289319.74598766398</v>
      </c>
      <c r="DOL25" s="23">
        <v>-289441.71168485901</v>
      </c>
      <c r="DOM25" s="23">
        <v>-289563.65655760298</v>
      </c>
      <c r="DON25" s="23">
        <v>-289685.58062174899</v>
      </c>
      <c r="DOO25" s="23">
        <v>-289807.48389314697</v>
      </c>
      <c r="DOP25" s="23">
        <v>-289929.36638764199</v>
      </c>
      <c r="DOQ25" s="23">
        <v>-290051.22812107397</v>
      </c>
      <c r="DOR25" s="23">
        <v>-290173.069109281</v>
      </c>
      <c r="DOS25" s="23">
        <v>-290294.889368092</v>
      </c>
      <c r="DOT25" s="23">
        <v>-290416.68891333701</v>
      </c>
      <c r="DOU25" s="23">
        <v>-290538.467760837</v>
      </c>
      <c r="DOV25" s="23">
        <v>-290660.22592641198</v>
      </c>
      <c r="DOW25" s="23">
        <v>-290781.96342587302</v>
      </c>
      <c r="DOX25" s="23">
        <v>-290903.68027503201</v>
      </c>
      <c r="DOY25" s="23">
        <v>-291025.37648969202</v>
      </c>
      <c r="DOZ25" s="23">
        <v>-291147.05208565301</v>
      </c>
      <c r="DPA25" s="23">
        <v>-291268.70707871101</v>
      </c>
      <c r="DPB25" s="23">
        <v>-291390.34148465801</v>
      </c>
      <c r="DPC25" s="23">
        <v>-291511.955319278</v>
      </c>
      <c r="DPD25" s="23">
        <v>-291633.54859835398</v>
      </c>
      <c r="DPE25" s="23">
        <v>-291755.12133766297</v>
      </c>
      <c r="DPF25" s="23">
        <v>-291876.67355297698</v>
      </c>
      <c r="DPG25" s="23">
        <v>-291998.205260063</v>
      </c>
      <c r="DPH25" s="23">
        <v>-292119.71647468401</v>
      </c>
      <c r="DPI25" s="23">
        <v>-292241.20721259899</v>
      </c>
      <c r="DPJ25" s="23">
        <v>-292362.67748956103</v>
      </c>
      <c r="DPK25" s="23">
        <v>-292484.12732131802</v>
      </c>
      <c r="DPL25" s="23">
        <v>-292605.55672361399</v>
      </c>
      <c r="DPM25" s="23">
        <v>-292726.96571218898</v>
      </c>
      <c r="DPN25" s="23">
        <v>-292848.35430277599</v>
      </c>
      <c r="DPO25" s="23">
        <v>-292969.72251110501</v>
      </c>
      <c r="DPP25" s="23">
        <v>-293091.07035290002</v>
      </c>
      <c r="DPQ25" s="23">
        <v>-293212.39784388198</v>
      </c>
      <c r="DPR25" s="23">
        <v>-293333.70499976497</v>
      </c>
      <c r="DPS25" s="23">
        <v>-293454.99183625903</v>
      </c>
      <c r="DPT25" s="23">
        <v>-293576.25836906902</v>
      </c>
      <c r="DPU25" s="23">
        <v>-293697.50461389503</v>
      </c>
      <c r="DPV25" s="23">
        <v>-293818.73058643198</v>
      </c>
      <c r="DPW25" s="23">
        <v>-293939.93630237097</v>
      </c>
      <c r="DPX25" s="23">
        <v>-294061.121777397</v>
      </c>
      <c r="DPY25" s="23">
        <v>-294182.28702718898</v>
      </c>
      <c r="DPZ25" s="23">
        <v>-294303.432067424</v>
      </c>
      <c r="DQA25" s="23">
        <v>-294424.55691377202</v>
      </c>
      <c r="DQB25" s="23">
        <v>-294545.661581897</v>
      </c>
      <c r="DQC25" s="23">
        <v>-294666.74608746002</v>
      </c>
      <c r="DQD25" s="23">
        <v>-294787.81044611603</v>
      </c>
      <c r="DQE25" s="23">
        <v>-294908.85467351502</v>
      </c>
      <c r="DQF25" s="23">
        <v>-295029.878785301</v>
      </c>
      <c r="DQG25" s="23">
        <v>-295150.88279711601</v>
      </c>
      <c r="DQH25" s="23">
        <v>-295271.86672459199</v>
      </c>
      <c r="DQI25" s="23">
        <v>-295392.83058336098</v>
      </c>
      <c r="DQJ25" s="23">
        <v>-295513.77438904601</v>
      </c>
      <c r="DQK25" s="23">
        <v>-295634.69815726602</v>
      </c>
      <c r="DQL25" s="23">
        <v>-295755.60190363601</v>
      </c>
      <c r="DQM25" s="23">
        <v>-295876.48564376403</v>
      </c>
      <c r="DQN25" s="23">
        <v>-295997.34939325298</v>
      </c>
      <c r="DQO25" s="23">
        <v>-296118.19316770299</v>
      </c>
      <c r="DQP25" s="23">
        <v>-296239.01698270702</v>
      </c>
      <c r="DQQ25" s="23">
        <v>-296359.82085385098</v>
      </c>
      <c r="DQR25" s="23">
        <v>-296480.65281396999</v>
      </c>
      <c r="DQS25" s="23">
        <v>-296601.48513386998</v>
      </c>
      <c r="DQT25" s="23">
        <v>-296722.297408504</v>
      </c>
      <c r="DQU25" s="23">
        <v>-296843.08965365897</v>
      </c>
      <c r="DQV25" s="23">
        <v>-296963.86188511498</v>
      </c>
      <c r="DQW25" s="23">
        <v>-297084.61411864997</v>
      </c>
      <c r="DQX25" s="23">
        <v>-297205.34637003299</v>
      </c>
      <c r="DQY25" s="23">
        <v>-297326.05865502998</v>
      </c>
      <c r="DQZ25" s="23">
        <v>-297446.75098940002</v>
      </c>
      <c r="DRA25" s="23">
        <v>-297567.42338889698</v>
      </c>
      <c r="DRB25" s="23">
        <v>-297688.07586926699</v>
      </c>
      <c r="DRC25" s="23">
        <v>-297808.70844625402</v>
      </c>
      <c r="DRD25" s="23">
        <v>-297929.32113559498</v>
      </c>
      <c r="DRE25" s="23">
        <v>-298049.91395301902</v>
      </c>
      <c r="DRF25" s="23">
        <v>-298170.48691425199</v>
      </c>
      <c r="DRG25" s="23">
        <v>-298291.04003501299</v>
      </c>
      <c r="DRH25" s="23">
        <v>-298411.57333101699</v>
      </c>
      <c r="DRI25" s="23">
        <v>-298532.08681796998</v>
      </c>
      <c r="DRJ25" s="23">
        <v>-298652.58051157498</v>
      </c>
      <c r="DRK25" s="23">
        <v>-298773.05442752899</v>
      </c>
      <c r="DRL25" s="23">
        <v>-298893.50858152099</v>
      </c>
      <c r="DRM25" s="23">
        <v>-299013.94298923702</v>
      </c>
      <c r="DRN25" s="23">
        <v>-299134.35766635498</v>
      </c>
      <c r="DRO25" s="23">
        <v>-299254.75262854801</v>
      </c>
      <c r="DRP25" s="23">
        <v>-299375.12789148401</v>
      </c>
      <c r="DRQ25" s="23">
        <v>-299495.48347082298</v>
      </c>
      <c r="DRR25" s="23">
        <v>-299615.81938222202</v>
      </c>
      <c r="DRS25" s="23">
        <v>-299736.13564132899</v>
      </c>
      <c r="DRT25" s="23">
        <v>-299856.43226378801</v>
      </c>
      <c r="DRU25" s="23">
        <v>-299976.70926523698</v>
      </c>
      <c r="DRV25" s="23">
        <v>-300097.59083476302</v>
      </c>
      <c r="DRW25" s="23">
        <v>-300218.9545545</v>
      </c>
      <c r="DRX25" s="23">
        <v>-300340.29624708899</v>
      </c>
      <c r="DRY25" s="23">
        <v>-300461.61593182199</v>
      </c>
      <c r="DRZ25" s="23">
        <v>-300582.91362798202</v>
      </c>
      <c r="DSA25" s="23">
        <v>-300704.18935484102</v>
      </c>
      <c r="DSB25" s="23">
        <v>-300825.44313165901</v>
      </c>
      <c r="DSC25" s="23">
        <v>-300946.674977688</v>
      </c>
      <c r="DSD25" s="23">
        <v>-301067.88491217</v>
      </c>
      <c r="DSE25" s="23">
        <v>-301189.07295433601</v>
      </c>
      <c r="DSF25" s="23">
        <v>-301310.23912340699</v>
      </c>
      <c r="DSG25" s="23">
        <v>-301430.43626025098</v>
      </c>
      <c r="DSH25" s="23">
        <v>-301549.84448475199</v>
      </c>
      <c r="DSI25" s="23">
        <v>-301669.234580527</v>
      </c>
      <c r="DSJ25" s="23">
        <v>-301788.60656130803</v>
      </c>
      <c r="DSK25" s="23">
        <v>-301907.960440822</v>
      </c>
      <c r="DSL25" s="23">
        <v>-302027.29623278999</v>
      </c>
      <c r="DSM25" s="23">
        <v>-302146.61395093001</v>
      </c>
      <c r="DSN25" s="23">
        <v>-302265.91360895598</v>
      </c>
      <c r="DSO25" s="23">
        <v>-302385.19522057701</v>
      </c>
      <c r="DSP25" s="23">
        <v>-302504.45879949798</v>
      </c>
      <c r="DSQ25" s="23">
        <v>-302623.70435941999</v>
      </c>
      <c r="DSR25" s="23">
        <v>-302742.93191404</v>
      </c>
      <c r="DSS25" s="23">
        <v>-302862.14147704898</v>
      </c>
      <c r="DST25" s="23">
        <v>-302981.33306213497</v>
      </c>
      <c r="DSU25" s="23">
        <v>-303100.50668298098</v>
      </c>
      <c r="DSV25" s="23">
        <v>-303219.66235326597</v>
      </c>
      <c r="DSW25" s="23">
        <v>-303338.80008666503</v>
      </c>
      <c r="DSX25" s="23">
        <v>-303457.91989684699</v>
      </c>
      <c r="DSY25" s="23">
        <v>-303577.02179747901</v>
      </c>
      <c r="DSZ25" s="23">
        <v>-303696.10580222198</v>
      </c>
      <c r="DTA25" s="23">
        <v>-303815.17192473199</v>
      </c>
      <c r="DTB25" s="23">
        <v>-303934.22017866198</v>
      </c>
      <c r="DTC25" s="23">
        <v>-304053.25057765999</v>
      </c>
      <c r="DTD25" s="23">
        <v>-304172.26313536899</v>
      </c>
      <c r="DTE25" s="23">
        <v>-304291.582898491</v>
      </c>
      <c r="DTF25" s="23">
        <v>-304411.05921495199</v>
      </c>
      <c r="DTG25" s="23">
        <v>-304530.516687361</v>
      </c>
      <c r="DTH25" s="23">
        <v>-304649.95533083502</v>
      </c>
      <c r="DTI25" s="23">
        <v>-304769.37516048399</v>
      </c>
      <c r="DTJ25" s="23">
        <v>-304888.77619141497</v>
      </c>
      <c r="DTK25" s="23">
        <v>-305008.15843872598</v>
      </c>
      <c r="DTL25" s="23">
        <v>-305127.52191751101</v>
      </c>
      <c r="DTM25" s="23">
        <v>-305246.86664285499</v>
      </c>
      <c r="DTN25" s="23">
        <v>-305366.19262984098</v>
      </c>
      <c r="DTO25" s="23">
        <v>-305485.49989354098</v>
      </c>
      <c r="DTP25" s="23">
        <v>-305604.78844902501</v>
      </c>
      <c r="DTQ25" s="23">
        <v>-305724.05831135402</v>
      </c>
      <c r="DTR25" s="23">
        <v>-305843.30949558399</v>
      </c>
      <c r="DTS25" s="23">
        <v>-305962.54201676499</v>
      </c>
      <c r="DTT25" s="23">
        <v>-306081.75588994101</v>
      </c>
      <c r="DTU25" s="23">
        <v>-306200.95113014802</v>
      </c>
      <c r="DTV25" s="23">
        <v>-306320.127752417</v>
      </c>
      <c r="DTW25" s="23">
        <v>-306439.28577177302</v>
      </c>
      <c r="DTX25" s="23">
        <v>-306558.42520323402</v>
      </c>
      <c r="DTY25" s="23">
        <v>-306677.54606181302</v>
      </c>
      <c r="DTZ25" s="23">
        <v>-306796.64836251503</v>
      </c>
      <c r="DUA25" s="23">
        <v>-306915.732120339</v>
      </c>
      <c r="DUB25" s="23">
        <v>-307034.797350279</v>
      </c>
      <c r="DUC25" s="23">
        <v>-307153.84406732197</v>
      </c>
      <c r="DUD25" s="23">
        <v>-307272.87228644802</v>
      </c>
      <c r="DUE25" s="23">
        <v>-307391.88202263002</v>
      </c>
      <c r="DUF25" s="23">
        <v>-307510.87329083798</v>
      </c>
      <c r="DUG25" s="23">
        <v>-307629.84610603203</v>
      </c>
      <c r="DUH25" s="23">
        <v>-307748.800483167</v>
      </c>
      <c r="DUI25" s="23">
        <v>-307867.73643719201</v>
      </c>
      <c r="DUJ25" s="23">
        <v>-307986.65398304898</v>
      </c>
      <c r="DUK25" s="23">
        <v>-308105.55313567299</v>
      </c>
      <c r="DUL25" s="23">
        <v>-308224.43390999502</v>
      </c>
      <c r="DUM25" s="23">
        <v>-308343.29632093798</v>
      </c>
      <c r="DUN25" s="23">
        <v>-308462.14038341597</v>
      </c>
      <c r="DUO25" s="23">
        <v>-308580.96611234202</v>
      </c>
      <c r="DUP25" s="23">
        <v>-308699.773522617</v>
      </c>
      <c r="DUQ25" s="23">
        <v>-308818.56262913998</v>
      </c>
      <c r="DUR25" s="23">
        <v>-308937.333446801</v>
      </c>
      <c r="DUS25" s="23">
        <v>-309056.08599048399</v>
      </c>
      <c r="DUT25" s="23">
        <v>-309174.82027506601</v>
      </c>
      <c r="DUU25" s="23">
        <v>-309293.53631541901</v>
      </c>
      <c r="DUV25" s="23">
        <v>-309412.23412640701</v>
      </c>
      <c r="DUW25" s="23">
        <v>-309530.91372288798</v>
      </c>
      <c r="DUX25" s="23">
        <v>-309649.57511971402</v>
      </c>
      <c r="DUY25" s="23">
        <v>-309768.21833172999</v>
      </c>
      <c r="DUZ25" s="23">
        <v>-309886.84337377298</v>
      </c>
      <c r="DVA25" s="23">
        <v>-310005.45026067598</v>
      </c>
      <c r="DVB25" s="23">
        <v>-310124.03900726401</v>
      </c>
      <c r="DVC25" s="23">
        <v>-310242.609628356</v>
      </c>
      <c r="DVD25" s="23">
        <v>-310361.162138763</v>
      </c>
      <c r="DVE25" s="23">
        <v>-310479.69655329001</v>
      </c>
      <c r="DVF25" s="23">
        <v>-310598.21288673702</v>
      </c>
      <c r="DVG25" s="23">
        <v>-310716.711153896</v>
      </c>
      <c r="DVH25" s="23">
        <v>-310835.19136955199</v>
      </c>
      <c r="DVI25" s="23">
        <v>-310953.65354848403</v>
      </c>
      <c r="DVJ25" s="23">
        <v>-311072.09770546301</v>
      </c>
      <c r="DVK25" s="23">
        <v>-311190.52385525702</v>
      </c>
      <c r="DVL25" s="23">
        <v>-311308.93201262201</v>
      </c>
      <c r="DVM25" s="23">
        <v>-311427.32219231199</v>
      </c>
      <c r="DVN25" s="23">
        <v>-311545.69440907199</v>
      </c>
      <c r="DVO25" s="23">
        <v>-311664.04867763998</v>
      </c>
      <c r="DVP25" s="23">
        <v>-311782.38501274801</v>
      </c>
      <c r="DVQ25" s="23">
        <v>-311900.70342912298</v>
      </c>
      <c r="DVR25" s="23">
        <v>-312019.003941481</v>
      </c>
      <c r="DVS25" s="23">
        <v>-312137.28656453599</v>
      </c>
      <c r="DVT25" s="23">
        <v>-312255.55131299101</v>
      </c>
      <c r="DVU25" s="23">
        <v>-312373.79820154503</v>
      </c>
      <c r="DVV25" s="23">
        <v>-312492.02724489098</v>
      </c>
      <c r="DVW25" s="23">
        <v>-312610.23845771101</v>
      </c>
      <c r="DVX25" s="23">
        <v>-312728.43185468501</v>
      </c>
      <c r="DVY25" s="23">
        <v>-312846.60745048302</v>
      </c>
      <c r="DVZ25" s="23">
        <v>-312964.76525976998</v>
      </c>
      <c r="DWA25" s="23">
        <v>-313082.90529720299</v>
      </c>
      <c r="DWB25" s="23">
        <v>-313201.02757743199</v>
      </c>
      <c r="DWC25" s="23">
        <v>-313319.13211510202</v>
      </c>
      <c r="DWD25" s="23">
        <v>-313437.21892484999</v>
      </c>
      <c r="DWE25" s="23">
        <v>-313555.28802130499</v>
      </c>
      <c r="DWF25" s="23">
        <v>-313673.339419091</v>
      </c>
      <c r="DWG25" s="23">
        <v>-313791.37313282402</v>
      </c>
      <c r="DWH25" s="23">
        <v>-313909.389177114</v>
      </c>
      <c r="DWI25" s="23">
        <v>-314027.38756656297</v>
      </c>
      <c r="DWJ25" s="23">
        <v>-314145.37142378802</v>
      </c>
      <c r="DWK25" s="23">
        <v>-314263.35929491202</v>
      </c>
      <c r="DWL25" s="23">
        <v>-314381.35324721498</v>
      </c>
      <c r="DWM25" s="23">
        <v>-314499.32949971</v>
      </c>
      <c r="DWN25" s="23">
        <v>-314617.28806711501</v>
      </c>
      <c r="DWO25" s="23">
        <v>-314735.22896414599</v>
      </c>
      <c r="DWP25" s="23">
        <v>-314853.15220550599</v>
      </c>
      <c r="DWQ25" s="23">
        <v>-314971.05780589499</v>
      </c>
      <c r="DWR25" s="23">
        <v>-315088.94578000403</v>
      </c>
      <c r="DWS25" s="23">
        <v>-315206.816142519</v>
      </c>
      <c r="DWT25" s="23">
        <v>-315324.668908116</v>
      </c>
      <c r="DWU25" s="23">
        <v>-315442.50409146497</v>
      </c>
      <c r="DWV25" s="23">
        <v>-315560.32170723</v>
      </c>
      <c r="DWW25" s="23">
        <v>-315678.12177006598</v>
      </c>
      <c r="DWX25" s="23">
        <v>-315795.90429462201</v>
      </c>
      <c r="DWY25" s="23">
        <v>-315913.66929554002</v>
      </c>
      <c r="DWZ25" s="23">
        <v>-316031.416787453</v>
      </c>
      <c r="DXA25" s="23">
        <v>-316149.14678498998</v>
      </c>
      <c r="DXB25" s="23">
        <v>-316266.85930276901</v>
      </c>
      <c r="DXC25" s="23">
        <v>-316384.554355403</v>
      </c>
      <c r="DXD25" s="23">
        <v>-316502.231957499</v>
      </c>
      <c r="DXE25" s="23">
        <v>-316619.89212365297</v>
      </c>
      <c r="DXF25" s="23">
        <v>-316737.53486845799</v>
      </c>
      <c r="DXG25" s="23">
        <v>-316855.16020649602</v>
      </c>
      <c r="DXH25" s="23">
        <v>-316972.76815234497</v>
      </c>
      <c r="DXI25" s="23">
        <v>-317090.35872057301</v>
      </c>
      <c r="DXJ25" s="23">
        <v>-317207.93192574201</v>
      </c>
      <c r="DXK25" s="23">
        <v>-317325.48778240802</v>
      </c>
      <c r="DXL25" s="23">
        <v>-317443.026305117</v>
      </c>
      <c r="DXM25" s="23">
        <v>-317560.54750840901</v>
      </c>
      <c r="DXN25" s="23">
        <v>-317678.05140681798</v>
      </c>
      <c r="DXO25" s="23">
        <v>-317795.53801486897</v>
      </c>
      <c r="DXP25" s="23">
        <v>-317913.00734707899</v>
      </c>
      <c r="DXQ25" s="23">
        <v>-318030.45941796101</v>
      </c>
      <c r="DXR25" s="23">
        <v>-318147.89424201602</v>
      </c>
      <c r="DXS25" s="23">
        <v>-318265.31183374202</v>
      </c>
      <c r="DXT25" s="23">
        <v>-318382.71220762801</v>
      </c>
      <c r="DXU25" s="23">
        <v>-318500.09537815402</v>
      </c>
      <c r="DXV25" s="23">
        <v>-318617.46135979501</v>
      </c>
      <c r="DXW25" s="23">
        <v>-318734.81016701797</v>
      </c>
      <c r="DXX25" s="23">
        <v>-318852.14181428199</v>
      </c>
      <c r="DXY25" s="23">
        <v>-318969.45631604001</v>
      </c>
      <c r="DXZ25" s="23">
        <v>-319086.753686735</v>
      </c>
      <c r="DYA25" s="23">
        <v>-319204.03394080501</v>
      </c>
      <c r="DYB25" s="23">
        <v>-319321.29709268</v>
      </c>
      <c r="DYC25" s="23">
        <v>-319438.54315678199</v>
      </c>
      <c r="DYD25" s="23">
        <v>-319555.77214752702</v>
      </c>
      <c r="DYE25" s="23">
        <v>-319672.98407932097</v>
      </c>
      <c r="DYF25" s="23">
        <v>-319790.17896656599</v>
      </c>
      <c r="DYG25" s="23">
        <v>-319907.35682365397</v>
      </c>
      <c r="DYH25" s="23">
        <v>-320024.51766497002</v>
      </c>
      <c r="DYI25" s="23">
        <v>-320141.66150489199</v>
      </c>
      <c r="DYJ25" s="23">
        <v>-320258.78835779103</v>
      </c>
      <c r="DYK25" s="23">
        <v>-320375.89823802898</v>
      </c>
      <c r="DYL25" s="23">
        <v>-320492.99115996202</v>
      </c>
      <c r="DYM25" s="23">
        <v>-320610.06713793799</v>
      </c>
      <c r="DYN25" s="23">
        <v>-320727.12618629698</v>
      </c>
      <c r="DYO25" s="23">
        <v>-320844.16831937397</v>
      </c>
      <c r="DYP25" s="23">
        <v>-320961.193551492</v>
      </c>
      <c r="DYQ25" s="23">
        <v>-321078.20189697098</v>
      </c>
      <c r="DYR25" s="23">
        <v>-321195.19337012002</v>
      </c>
      <c r="DYS25" s="23">
        <v>-321312.16798524302</v>
      </c>
      <c r="DYT25" s="23">
        <v>-321429.12575663603</v>
      </c>
      <c r="DYU25" s="23">
        <v>-321546.06669858599</v>
      </c>
      <c r="DYV25" s="23">
        <v>-321662.99082537502</v>
      </c>
      <c r="DYW25" s="23">
        <v>-321779.89815127401</v>
      </c>
      <c r="DYX25" s="23">
        <v>-321896.78869054897</v>
      </c>
      <c r="DYY25" s="23">
        <v>-322013.66245745902</v>
      </c>
      <c r="DYZ25" s="23">
        <v>-322130.519466253</v>
      </c>
      <c r="DZA25" s="23">
        <v>-322247.35973117402</v>
      </c>
      <c r="DZB25" s="23">
        <v>-322364.18326645799</v>
      </c>
      <c r="DZC25" s="23">
        <v>-322480.99008633097</v>
      </c>
      <c r="DZD25" s="23">
        <v>-322597.78020501498</v>
      </c>
      <c r="DZE25" s="23">
        <v>-322714.55363672198</v>
      </c>
      <c r="DZF25" s="23">
        <v>-322831.31039565499</v>
      </c>
      <c r="DZG25" s="23">
        <v>-322948.05049601401</v>
      </c>
      <c r="DZH25" s="23">
        <v>-323064.77395198698</v>
      </c>
      <c r="DZI25" s="23">
        <v>-323181.48077775602</v>
      </c>
      <c r="DZJ25" s="23">
        <v>-323298.17098749598</v>
      </c>
      <c r="DZK25" s="23">
        <v>-323414.84459537402</v>
      </c>
      <c r="DZL25" s="23">
        <v>-323531.50161554897</v>
      </c>
      <c r="DZM25" s="23">
        <v>-323648.142062172</v>
      </c>
      <c r="DZN25" s="23">
        <v>-323764.76594938798</v>
      </c>
      <c r="DZO25" s="23">
        <v>-323881.37329133297</v>
      </c>
      <c r="DZP25" s="23">
        <v>-323997.96410213399</v>
      </c>
      <c r="DZQ25" s="23">
        <v>-324114.53839591501</v>
      </c>
      <c r="DZR25" s="23">
        <v>-324231.09618678701</v>
      </c>
      <c r="DZS25" s="23">
        <v>-324347.63748885598</v>
      </c>
      <c r="DZT25" s="23">
        <v>-324464.16231622099</v>
      </c>
      <c r="DZU25" s="23">
        <v>-324580.67068297201</v>
      </c>
      <c r="DZV25" s="23">
        <v>-324697.16260319098</v>
      </c>
      <c r="DZW25" s="23">
        <v>-324813.638090953</v>
      </c>
      <c r="DZX25" s="23">
        <v>-324930.09716032603</v>
      </c>
      <c r="DZY25" s="23">
        <v>-325046.53982537001</v>
      </c>
      <c r="DZZ25" s="23">
        <v>-325163.18907274399</v>
      </c>
      <c r="EAA25" s="23">
        <v>-325279.97274317802</v>
      </c>
      <c r="EAB25" s="23">
        <v>-325396.77441910998</v>
      </c>
      <c r="EAC25" s="23">
        <v>-325513.561412415</v>
      </c>
      <c r="EAD25" s="23">
        <v>-325630.605591239</v>
      </c>
      <c r="EAE25" s="23">
        <v>-325747.66253859899</v>
      </c>
      <c r="EAF25" s="23">
        <v>-325864.70160860597</v>
      </c>
      <c r="EAG25" s="23">
        <v>-325981.72281767102</v>
      </c>
      <c r="EAH25" s="23">
        <v>-326098.72618219402</v>
      </c>
      <c r="EAI25" s="23">
        <v>-326215.71171856398</v>
      </c>
      <c r="EAJ25" s="23">
        <v>-326332.67944316001</v>
      </c>
      <c r="EAK25" s="23">
        <v>-326449.62937235099</v>
      </c>
      <c r="EAL25" s="23">
        <v>-326566.56152249302</v>
      </c>
      <c r="EAM25" s="23">
        <v>-326683.47590993298</v>
      </c>
      <c r="EAN25" s="23">
        <v>-326799.41137267801</v>
      </c>
      <c r="EAO25" s="23">
        <v>-326915.08366346802</v>
      </c>
      <c r="EAP25" s="23">
        <v>-327030.74085797701</v>
      </c>
      <c r="EAQ25" s="23">
        <v>-327146.53653618298</v>
      </c>
      <c r="EAR25" s="23">
        <v>-327263.00360711</v>
      </c>
      <c r="EAS25" s="23">
        <v>-327379.45381554402</v>
      </c>
      <c r="EAT25" s="23">
        <v>-327495.88717651</v>
      </c>
      <c r="EAU25" s="23">
        <v>-327612.30370502302</v>
      </c>
      <c r="EAV25" s="23">
        <v>-327728.70341609098</v>
      </c>
      <c r="EAW25" s="23">
        <v>-327845.08632470999</v>
      </c>
      <c r="EAX25" s="23">
        <v>-327961.45244586997</v>
      </c>
      <c r="EAY25" s="23">
        <v>-328077.80179454997</v>
      </c>
      <c r="EAZ25" s="23">
        <v>-328194.134385721</v>
      </c>
      <c r="EBA25" s="23">
        <v>-328310.45023434301</v>
      </c>
      <c r="EBB25" s="23">
        <v>-328426.74935536803</v>
      </c>
      <c r="EBC25" s="23">
        <v>-328543.03176374</v>
      </c>
      <c r="EBD25" s="23">
        <v>-328659.297474391</v>
      </c>
      <c r="EBE25" s="23">
        <v>-328775.56396225397</v>
      </c>
      <c r="EBF25" s="23">
        <v>-328891.82220796001</v>
      </c>
      <c r="EBG25" s="23">
        <v>-329008.06374575302</v>
      </c>
      <c r="EBH25" s="23">
        <v>-329124.28859061102</v>
      </c>
      <c r="EBI25" s="23">
        <v>-329240.49675750203</v>
      </c>
      <c r="EBJ25" s="23">
        <v>-329356.688261387</v>
      </c>
      <c r="EBK25" s="23">
        <v>-329472.863117214</v>
      </c>
      <c r="EBL25" s="23">
        <v>-329589.02133992402</v>
      </c>
      <c r="EBM25" s="23">
        <v>-329705.162944449</v>
      </c>
      <c r="EBN25" s="23">
        <v>-329821.287945711</v>
      </c>
      <c r="EBO25" s="23">
        <v>-329937.39635862299</v>
      </c>
      <c r="EBP25" s="23">
        <v>-330053.48819808703</v>
      </c>
      <c r="EBQ25" s="23">
        <v>-330169.56347899901</v>
      </c>
      <c r="EBR25" s="23">
        <v>-330285.62221624301</v>
      </c>
      <c r="EBS25" s="23">
        <v>-330401.66442469502</v>
      </c>
      <c r="EBT25" s="23">
        <v>-330517.69011922099</v>
      </c>
      <c r="EBU25" s="23">
        <v>-330633.69931467698</v>
      </c>
      <c r="EBV25" s="23">
        <v>-330749.69202591298</v>
      </c>
      <c r="EBW25" s="23">
        <v>-330865.66826776502</v>
      </c>
      <c r="EBX25" s="23">
        <v>-330981.62805506302</v>
      </c>
      <c r="EBY25" s="23">
        <v>-331097.57140262699</v>
      </c>
      <c r="EBZ25" s="23">
        <v>-331213.49832526699</v>
      </c>
      <c r="ECA25" s="23">
        <v>-331329.40883778402</v>
      </c>
      <c r="ECB25" s="23">
        <v>-331445.302954969</v>
      </c>
      <c r="ECC25" s="23">
        <v>-331561.18069160602</v>
      </c>
      <c r="ECD25" s="23">
        <v>-331677.04206246597</v>
      </c>
      <c r="ECE25" s="23">
        <v>-331792.88708231499</v>
      </c>
      <c r="ECF25" s="23">
        <v>-331908.71576590498</v>
      </c>
      <c r="ECG25" s="23">
        <v>-332024.52812798199</v>
      </c>
      <c r="ECH25" s="23">
        <v>-332140.32418328198</v>
      </c>
      <c r="ECI25" s="23">
        <v>-332256.10394653102</v>
      </c>
      <c r="ECJ25" s="23">
        <v>-332371.86743244599</v>
      </c>
      <c r="ECK25" s="23">
        <v>-332487.61465573398</v>
      </c>
      <c r="ECL25" s="23">
        <v>-332603.34563109302</v>
      </c>
      <c r="ECM25" s="23">
        <v>-332719.06037321303</v>
      </c>
      <c r="ECN25" s="23">
        <v>-332834.75889677298</v>
      </c>
      <c r="ECO25" s="23">
        <v>-332950.44121644303</v>
      </c>
      <c r="ECP25" s="23">
        <v>-333066.10734688397</v>
      </c>
      <c r="ECQ25" s="23">
        <v>-333181.75730274699</v>
      </c>
      <c r="ECR25" s="23">
        <v>-333297.39109867398</v>
      </c>
      <c r="ECS25" s="23">
        <v>-333413.00874929799</v>
      </c>
      <c r="ECT25" s="23">
        <v>-333528.61026924202</v>
      </c>
      <c r="ECU25" s="23">
        <v>-333644.19567311899</v>
      </c>
      <c r="ECV25" s="23">
        <v>-333759.76497553498</v>
      </c>
      <c r="ECW25" s="23">
        <v>-333875.31819108501</v>
      </c>
      <c r="ECX25" s="23">
        <v>-333990.72663500201</v>
      </c>
      <c r="ECY25" s="23">
        <v>-334105.11478954798</v>
      </c>
      <c r="ECZ25" s="23">
        <v>-334219.48931833799</v>
      </c>
      <c r="EDA25" s="23">
        <v>-334333.85023233801</v>
      </c>
      <c r="EDB25" s="23">
        <v>-334448.19754250901</v>
      </c>
      <c r="EDC25" s="23">
        <v>-334562.53125980898</v>
      </c>
      <c r="EDD25" s="23">
        <v>-334676.85139518703</v>
      </c>
      <c r="EDE25" s="23">
        <v>-334791.15795959003</v>
      </c>
      <c r="EDF25" s="23">
        <v>-334905.45096395799</v>
      </c>
      <c r="EDG25" s="23">
        <v>-335019.73041922599</v>
      </c>
      <c r="EDH25" s="23">
        <v>-335133.99633632402</v>
      </c>
      <c r="EDI25" s="23">
        <v>-335248.24872617499</v>
      </c>
      <c r="EDJ25" s="23">
        <v>-335362.487599699</v>
      </c>
      <c r="EDK25" s="23">
        <v>-335476.71296780999</v>
      </c>
      <c r="EDL25" s="23">
        <v>-335590.92484141502</v>
      </c>
      <c r="EDM25" s="23">
        <v>-335705.12323141901</v>
      </c>
      <c r="EDN25" s="23">
        <v>-335819.30814871797</v>
      </c>
      <c r="EDO25" s="23">
        <v>-335933.479604205</v>
      </c>
      <c r="EDP25" s="23">
        <v>-336047.63760876702</v>
      </c>
      <c r="EDQ25" s="23">
        <v>-336161.78217328503</v>
      </c>
      <c r="EDR25" s="23">
        <v>-336275.91330863599</v>
      </c>
      <c r="EDS25" s="23">
        <v>-336390.03102569003</v>
      </c>
      <c r="EDT25" s="23">
        <v>-336504.13533531298</v>
      </c>
      <c r="EDU25" s="23">
        <v>-336618.22624836402</v>
      </c>
      <c r="EDV25" s="23">
        <v>-336732.30377569899</v>
      </c>
      <c r="EDW25" s="23">
        <v>-336846.367928166</v>
      </c>
      <c r="EDX25" s="23">
        <v>-336960.41871661</v>
      </c>
      <c r="EDY25" s="23">
        <v>-337074.45615186897</v>
      </c>
      <c r="EDZ25" s="23">
        <v>-337188.480244776</v>
      </c>
      <c r="EEA25" s="23">
        <v>-337302.49100615899</v>
      </c>
      <c r="EEB25" s="23">
        <v>-337416.48844684003</v>
      </c>
      <c r="EEC25" s="23">
        <v>-337530.47257763502</v>
      </c>
      <c r="EED25" s="23">
        <v>-337644.443409356</v>
      </c>
      <c r="EEE25" s="23">
        <v>-337758.40095280902</v>
      </c>
      <c r="EEF25" s="23">
        <v>-337872.345218795</v>
      </c>
      <c r="EEG25" s="23">
        <v>-337986.29702915199</v>
      </c>
      <c r="EEH25" s="23">
        <v>-338101.08219326503</v>
      </c>
      <c r="EEI25" s="23">
        <v>-338216.170399166</v>
      </c>
      <c r="EEJ25" s="23">
        <v>-338331.242828583</v>
      </c>
      <c r="EEK25" s="23">
        <v>-338446.299496099</v>
      </c>
      <c r="EEL25" s="23">
        <v>-338561.34041628602</v>
      </c>
      <c r="EEM25" s="23">
        <v>-338676.36560370802</v>
      </c>
      <c r="EEN25" s="23">
        <v>-338791.37507291802</v>
      </c>
      <c r="EEO25" s="23">
        <v>-338906.36883845902</v>
      </c>
      <c r="EEP25" s="23">
        <v>-339021.34691486502</v>
      </c>
      <c r="EEQ25" s="23">
        <v>-339136.30931665999</v>
      </c>
      <c r="EER25" s="23">
        <v>-339251.25605835603</v>
      </c>
      <c r="EES25" s="23">
        <v>-339366.18715445901</v>
      </c>
      <c r="EET25" s="23">
        <v>-339481.10261946102</v>
      </c>
      <c r="EEU25" s="23">
        <v>-339596.00246784702</v>
      </c>
      <c r="EEV25" s="23">
        <v>-339710.886714091</v>
      </c>
      <c r="EEW25" s="23">
        <v>-339825.75537265697</v>
      </c>
      <c r="EEX25" s="23">
        <v>-339940.608458</v>
      </c>
      <c r="EEY25" s="23">
        <v>-340055.44598456402</v>
      </c>
      <c r="EEZ25" s="23">
        <v>-340170.26958701003</v>
      </c>
      <c r="EFA25" s="23">
        <v>-340285.08461049298</v>
      </c>
      <c r="EFB25" s="23">
        <v>-340399.88409973303</v>
      </c>
      <c r="EFC25" s="23">
        <v>-340514.66806916398</v>
      </c>
      <c r="EFD25" s="23">
        <v>-340629.43653320899</v>
      </c>
      <c r="EFE25" s="23">
        <v>-340744.18950628297</v>
      </c>
      <c r="EFF25" s="23">
        <v>-340858.92700278701</v>
      </c>
      <c r="EFG25" s="23">
        <v>-340973.64903711801</v>
      </c>
      <c r="EFH25" s="23">
        <v>-341088.35562365799</v>
      </c>
      <c r="EFI25" s="23">
        <v>-341203.04677678098</v>
      </c>
      <c r="EFJ25" s="23">
        <v>-341317.72251085198</v>
      </c>
      <c r="EFK25" s="23">
        <v>-341432.38284022402</v>
      </c>
      <c r="EFL25" s="23">
        <v>-341547.02777924098</v>
      </c>
      <c r="EFM25" s="23">
        <v>-341661.65734223899</v>
      </c>
      <c r="EFN25" s="23">
        <v>-341776.27154354099</v>
      </c>
      <c r="EFO25" s="23">
        <v>-341890.870397461</v>
      </c>
      <c r="EFP25" s="23">
        <v>-342005.453918304</v>
      </c>
      <c r="EFQ25" s="23">
        <v>-342120.02212036401</v>
      </c>
      <c r="EFR25" s="23">
        <v>-342234.57501792599</v>
      </c>
      <c r="EFS25" s="23">
        <v>-342349.11262526503</v>
      </c>
      <c r="EFT25" s="23">
        <v>-342463.63495664502</v>
      </c>
      <c r="EFU25" s="23">
        <v>-342578.14202631998</v>
      </c>
      <c r="EFV25" s="23">
        <v>-342692.633848536</v>
      </c>
      <c r="EFW25" s="23">
        <v>-342807.110437528</v>
      </c>
      <c r="EFX25" s="23">
        <v>-342921.57180751901</v>
      </c>
      <c r="EFY25" s="23">
        <v>-343036.01797272603</v>
      </c>
      <c r="EFZ25" s="23">
        <v>-343150.44894735399</v>
      </c>
      <c r="EGA25" s="23">
        <v>-343264.86474559602</v>
      </c>
      <c r="EGB25" s="23">
        <v>-343379.26538164</v>
      </c>
      <c r="EGC25" s="23">
        <v>-343493.65086965897</v>
      </c>
      <c r="EGD25" s="23">
        <v>-343608.021223819</v>
      </c>
      <c r="EGE25" s="23">
        <v>-343722.37645827502</v>
      </c>
      <c r="EGF25" s="23">
        <v>-343836.716587173</v>
      </c>
      <c r="EGG25" s="23">
        <v>-343951.04162464797</v>
      </c>
      <c r="EGH25" s="23">
        <v>-344065.35158482601</v>
      </c>
      <c r="EGI25" s="23">
        <v>-344179.646481823</v>
      </c>
      <c r="EGJ25" s="23">
        <v>-344293.926329743</v>
      </c>
      <c r="EGK25" s="23">
        <v>-344408.19114268298</v>
      </c>
      <c r="EGL25" s="23">
        <v>-344522.44093472802</v>
      </c>
      <c r="EGM25" s="23">
        <v>-344636.67571995402</v>
      </c>
      <c r="EGN25" s="23">
        <v>-344750.89551242802</v>
      </c>
      <c r="EGO25" s="23">
        <v>-344865.10032620397</v>
      </c>
      <c r="EGP25" s="23">
        <v>-344979.29017533001</v>
      </c>
      <c r="EGQ25" s="23">
        <v>-345093.46507384098</v>
      </c>
      <c r="EGR25" s="23">
        <v>-345207.62503576197</v>
      </c>
      <c r="EGS25" s="23">
        <v>-345321.770075112</v>
      </c>
      <c r="EGT25" s="23">
        <v>-345435.90020589501</v>
      </c>
      <c r="EGU25" s="23">
        <v>-345550.01544210798</v>
      </c>
      <c r="EGV25" s="23">
        <v>-345664.11579773802</v>
      </c>
      <c r="EGW25" s="23">
        <v>-345778.20128675998</v>
      </c>
      <c r="EGX25" s="23">
        <v>-345892.27192314202</v>
      </c>
      <c r="EGY25" s="23">
        <v>-346006.32772084</v>
      </c>
      <c r="EGZ25" s="23">
        <v>-346120.36869380099</v>
      </c>
      <c r="EHA25" s="23">
        <v>-346234.39485596103</v>
      </c>
      <c r="EHB25" s="23">
        <v>-346348.40622124699</v>
      </c>
      <c r="EHC25" s="23">
        <v>-346462.40280357603</v>
      </c>
      <c r="EHD25" s="23">
        <v>-346576.38461685501</v>
      </c>
      <c r="EHE25" s="23">
        <v>-346690.35167498101</v>
      </c>
      <c r="EHF25" s="23">
        <v>-346804.30399184098</v>
      </c>
      <c r="EHG25" s="23">
        <v>-346918.24158131197</v>
      </c>
      <c r="EHH25" s="23">
        <v>-347032.16445726098</v>
      </c>
      <c r="EHI25" s="23">
        <v>-347146.07263354602</v>
      </c>
      <c r="EHJ25" s="23">
        <v>-347259.966124014</v>
      </c>
      <c r="EHK25" s="23">
        <v>-347373.84494250198</v>
      </c>
      <c r="EHL25" s="23">
        <v>-347487.70910283801</v>
      </c>
      <c r="EHM25" s="23">
        <v>-347601.55861883902</v>
      </c>
      <c r="EHN25" s="23">
        <v>-347715.39350431302</v>
      </c>
      <c r="EHO25" s="23">
        <v>-347829.21377305803</v>
      </c>
      <c r="EHP25" s="23">
        <v>-347943.019438861</v>
      </c>
      <c r="EHQ25" s="23">
        <v>-348056.81051550002</v>
      </c>
      <c r="EHR25" s="23">
        <v>-348170.58701674402</v>
      </c>
      <c r="EHS25" s="23">
        <v>-348284.34895635</v>
      </c>
      <c r="EHT25" s="23">
        <v>-348398.096348066</v>
      </c>
      <c r="EHU25" s="23">
        <v>-348511.82920563</v>
      </c>
      <c r="EHV25" s="23">
        <v>-348625.54754277202</v>
      </c>
      <c r="EHW25" s="23">
        <v>-348739.25137320801</v>
      </c>
      <c r="EHX25" s="23">
        <v>-348852.94071064697</v>
      </c>
      <c r="EHY25" s="23">
        <v>-348966.61556878802</v>
      </c>
      <c r="EHZ25" s="23">
        <v>-349080.27596131997</v>
      </c>
      <c r="EIA25" s="23">
        <v>-349193.92190192098</v>
      </c>
      <c r="EIB25" s="23">
        <v>-349307.55340425897</v>
      </c>
      <c r="EIC25" s="23">
        <v>-349421.17048199399</v>
      </c>
      <c r="EID25" s="23">
        <v>-349534.77314877498</v>
      </c>
      <c r="EIE25" s="23">
        <v>-349648.36141824001</v>
      </c>
      <c r="EIF25" s="23">
        <v>-349761.93530401803</v>
      </c>
      <c r="EIG25" s="23">
        <v>-349875.49856457801</v>
      </c>
      <c r="EIH25" s="23">
        <v>-349989.05392960802</v>
      </c>
      <c r="EII25" s="23">
        <v>-350102.59492902597</v>
      </c>
      <c r="EIJ25" s="23">
        <v>-350216.12157645501</v>
      </c>
      <c r="EIK25" s="23">
        <v>-350329.63388551201</v>
      </c>
      <c r="EIL25" s="23">
        <v>-350443.13186980097</v>
      </c>
      <c r="EIM25" s="23">
        <v>-350556.61554291903</v>
      </c>
      <c r="EIN25" s="23">
        <v>-350670.08491844899</v>
      </c>
      <c r="EIO25" s="23">
        <v>-350783.54000996699</v>
      </c>
      <c r="EIP25" s="23">
        <v>-350896.98083104001</v>
      </c>
      <c r="EIQ25" s="23">
        <v>-351010.40739522199</v>
      </c>
      <c r="EIR25" s="23">
        <v>-351123.81971605902</v>
      </c>
      <c r="EIS25" s="23">
        <v>-351237.217807087</v>
      </c>
      <c r="EIT25" s="23">
        <v>-351350.601681831</v>
      </c>
      <c r="EIU25" s="23">
        <v>-351463.97135380702</v>
      </c>
      <c r="EIV25" s="23">
        <v>-351577.32683652098</v>
      </c>
      <c r="EIW25" s="23">
        <v>-351690.66814346903</v>
      </c>
      <c r="EIX25" s="23">
        <v>-351803.99528813601</v>
      </c>
      <c r="EIY25" s="23">
        <v>-351917.30828399898</v>
      </c>
      <c r="EIZ25" s="23">
        <v>-352030.60714452399</v>
      </c>
      <c r="EJA25" s="23">
        <v>-352143.89188316697</v>
      </c>
      <c r="EJB25" s="23">
        <v>-352257.162513374</v>
      </c>
      <c r="EJC25" s="23">
        <v>-352370.41904858098</v>
      </c>
      <c r="EJD25" s="23">
        <v>-352483.66150221502</v>
      </c>
      <c r="EJE25" s="23">
        <v>-352596.889887692</v>
      </c>
      <c r="EJF25" s="23">
        <v>-352710.10421841801</v>
      </c>
      <c r="EJG25" s="23">
        <v>-352823.30450779101</v>
      </c>
      <c r="EJH25" s="23">
        <v>-352936.490769197</v>
      </c>
      <c r="EJI25" s="23">
        <v>-353049.663016012</v>
      </c>
      <c r="EJJ25" s="23">
        <v>-353162.82126160298</v>
      </c>
      <c r="EJK25" s="23">
        <v>-353275.96551932802</v>
      </c>
      <c r="EJL25" s="23">
        <v>-353389.09580253199</v>
      </c>
      <c r="EJM25" s="23">
        <v>-353502.21212455397</v>
      </c>
      <c r="EJN25" s="23">
        <v>-353615.31449872098</v>
      </c>
      <c r="EJO25" s="23">
        <v>-353728.402938349</v>
      </c>
      <c r="EJP25" s="23">
        <v>-353841.47745674598</v>
      </c>
      <c r="EJQ25" s="23">
        <v>-353954.53806720901</v>
      </c>
      <c r="EJR25" s="23">
        <v>-354067.58478302602</v>
      </c>
      <c r="EJS25" s="23">
        <v>-354180.61761747499</v>
      </c>
      <c r="EJT25" s="23">
        <v>-354293.63658382301</v>
      </c>
      <c r="EJU25" s="23">
        <v>-354406.54633438401</v>
      </c>
      <c r="EJV25" s="23">
        <v>-354519.22406757402</v>
      </c>
      <c r="EJW25" s="23">
        <v>-354631.88867251499</v>
      </c>
      <c r="EJX25" s="23">
        <v>-354744.54016133299</v>
      </c>
      <c r="EJY25" s="23">
        <v>-354857.17854614701</v>
      </c>
      <c r="EJZ25" s="23">
        <v>-354969.80383906298</v>
      </c>
      <c r="EKA25" s="23">
        <v>-355082.41605218401</v>
      </c>
      <c r="EKB25" s="23">
        <v>-355195.01519760001</v>
      </c>
      <c r="EKC25" s="23">
        <v>-355307.60128739401</v>
      </c>
      <c r="EKD25" s="23">
        <v>-355420.17433364101</v>
      </c>
      <c r="EKE25" s="23">
        <v>-355532.734348408</v>
      </c>
      <c r="EKF25" s="23">
        <v>-355645.281343751</v>
      </c>
      <c r="EKG25" s="23">
        <v>-355757.81533172098</v>
      </c>
      <c r="EKH25" s="23">
        <v>-355870.33632435702</v>
      </c>
      <c r="EKI25" s="23">
        <v>-355982.84433369199</v>
      </c>
      <c r="EKJ25" s="23">
        <v>-356095.33937175001</v>
      </c>
      <c r="EKK25" s="23">
        <v>-356207.82145054499</v>
      </c>
      <c r="EKL25" s="23">
        <v>-356320.29058208398</v>
      </c>
      <c r="EKM25" s="23">
        <v>-356432.74677836499</v>
      </c>
      <c r="EKN25" s="23">
        <v>-356545.19005137798</v>
      </c>
      <c r="EKO25" s="23">
        <v>-356657.62041310401</v>
      </c>
      <c r="EKP25" s="23">
        <v>-356770.037875515</v>
      </c>
      <c r="EKQ25" s="23">
        <v>-356882.442450576</v>
      </c>
      <c r="EKR25" s="23">
        <v>-356994.83415024099</v>
      </c>
      <c r="EKS25" s="23">
        <v>-357107.21298645902</v>
      </c>
      <c r="EKT25" s="23">
        <v>-357219.57897116803</v>
      </c>
      <c r="EKU25" s="23">
        <v>-357331.93211629702</v>
      </c>
      <c r="EKV25" s="23">
        <v>-357444.27243376902</v>
      </c>
      <c r="EKW25" s="23">
        <v>-357556.59993549599</v>
      </c>
      <c r="EKX25" s="23">
        <v>-357668.914633382</v>
      </c>
      <c r="EKY25" s="23">
        <v>-357781.21653932502</v>
      </c>
      <c r="EKZ25" s="23">
        <v>-357893.505665212</v>
      </c>
      <c r="ELA25" s="23">
        <v>-358005.78202292102</v>
      </c>
      <c r="ELB25" s="23">
        <v>-358118.04562432301</v>
      </c>
      <c r="ELC25" s="23">
        <v>-358230.296481281</v>
      </c>
      <c r="ELD25" s="23">
        <v>-358342.53460564802</v>
      </c>
      <c r="ELE25" s="23">
        <v>-358454.760009269</v>
      </c>
      <c r="ELF25" s="23">
        <v>-358566.97270397999</v>
      </c>
      <c r="ELG25" s="23">
        <v>-358679.17270161002</v>
      </c>
      <c r="ELH25" s="23">
        <v>-358791.36001397902</v>
      </c>
      <c r="ELI25" s="23">
        <v>-358903.53465289797</v>
      </c>
      <c r="ELJ25" s="23">
        <v>-359015.69663016801</v>
      </c>
      <c r="ELK25" s="23">
        <v>-359127.84595758602</v>
      </c>
      <c r="ELL25" s="23">
        <v>-359239.98264693498</v>
      </c>
      <c r="ELM25" s="23">
        <v>-359352.10670999403</v>
      </c>
      <c r="ELN25" s="23">
        <v>-359464.218158531</v>
      </c>
      <c r="ELO25" s="23">
        <v>-359576.31700430601</v>
      </c>
      <c r="ELP25" s="23">
        <v>-359688.403259071</v>
      </c>
      <c r="ELQ25" s="23">
        <v>-359800.47693457</v>
      </c>
      <c r="ELR25" s="23">
        <v>-359912.488346392</v>
      </c>
      <c r="ELS25" s="23">
        <v>-360024.13666576397</v>
      </c>
      <c r="ELT25" s="23">
        <v>-360135.77331054199</v>
      </c>
      <c r="ELU25" s="23">
        <v>-360247.39829110698</v>
      </c>
      <c r="ELV25" s="23">
        <v>-360359.01161783002</v>
      </c>
      <c r="ELW25" s="23">
        <v>-360470.61330107902</v>
      </c>
      <c r="ELX25" s="23">
        <v>-360582.20335121098</v>
      </c>
      <c r="ELY25" s="23">
        <v>-360693.78177857999</v>
      </c>
      <c r="ELZ25" s="23">
        <v>-360805.34859353001</v>
      </c>
      <c r="EMA25" s="23">
        <v>-360916.90380640002</v>
      </c>
      <c r="EMB25" s="23">
        <v>-361028.44742752099</v>
      </c>
      <c r="EMC25" s="23">
        <v>-361139.97946721897</v>
      </c>
      <c r="EMD25" s="23">
        <v>-361251.49993581098</v>
      </c>
      <c r="EME25" s="23">
        <v>-361363.00884360902</v>
      </c>
      <c r="EMF25" s="23">
        <v>-361474.50620091503</v>
      </c>
      <c r="EMG25" s="23">
        <v>-361585.99201802799</v>
      </c>
      <c r="EMH25" s="23">
        <v>-361697.46630523802</v>
      </c>
      <c r="EMI25" s="23">
        <v>-361808.92907282902</v>
      </c>
      <c r="EMJ25" s="23">
        <v>-361920.38033107697</v>
      </c>
      <c r="EMK25" s="23">
        <v>-362031.82009025099</v>
      </c>
      <c r="EML25" s="23">
        <v>-362143.24836061598</v>
      </c>
      <c r="EMM25" s="23">
        <v>-362254.66515242698</v>
      </c>
      <c r="EMN25" s="23">
        <v>-362366.07047593402</v>
      </c>
      <c r="EMO25" s="23">
        <v>-362477.46434137702</v>
      </c>
      <c r="EMP25" s="23">
        <v>-362588.93317840598</v>
      </c>
      <c r="EMQ25" s="23">
        <v>-362700.90401490399</v>
      </c>
      <c r="EMR25" s="23">
        <v>-362812.86210429401</v>
      </c>
      <c r="EMS25" s="23">
        <v>-362924.80745883798</v>
      </c>
      <c r="EMT25" s="23">
        <v>-363036.740090793</v>
      </c>
      <c r="EMU25" s="23">
        <v>-363148.66001240298</v>
      </c>
      <c r="EMV25" s="23">
        <v>-363260.56723590399</v>
      </c>
      <c r="EMW25" s="23">
        <v>-363372.46177352301</v>
      </c>
      <c r="EMX25" s="23">
        <v>-363484.34363747702</v>
      </c>
      <c r="EMY25" s="23">
        <v>-363596.21283997502</v>
      </c>
      <c r="EMZ25" s="23">
        <v>-363708.06939321401</v>
      </c>
      <c r="ENA25" s="23">
        <v>-363819.91330938402</v>
      </c>
      <c r="ENB25" s="23">
        <v>-363931.74460066302</v>
      </c>
      <c r="ENC25" s="23">
        <v>-364043.56327922398</v>
      </c>
      <c r="END25" s="23">
        <v>-364155.36935722601</v>
      </c>
      <c r="ENE25" s="23">
        <v>-364267.16284682101</v>
      </c>
      <c r="ENF25" s="23">
        <v>-364378.94376015099</v>
      </c>
      <c r="ENG25" s="23">
        <v>-364490.71210934903</v>
      </c>
      <c r="ENH25" s="23">
        <v>-364602.46790653898</v>
      </c>
      <c r="ENI25" s="23">
        <v>-364714.21116383403</v>
      </c>
      <c r="ENJ25" s="23">
        <v>-364825.94189333898</v>
      </c>
      <c r="ENK25" s="23">
        <v>-364937.66010714998</v>
      </c>
      <c r="ENL25" s="23">
        <v>-365049.36581735301</v>
      </c>
      <c r="ENM25" s="23">
        <v>-365161.05903602397</v>
      </c>
      <c r="ENN25" s="23">
        <v>-365272.73977523</v>
      </c>
      <c r="ENO25" s="23">
        <v>-365384.40804702899</v>
      </c>
      <c r="ENP25" s="23">
        <v>-365496.06386347098</v>
      </c>
      <c r="ENQ25" s="23">
        <v>-365607.707236594</v>
      </c>
      <c r="ENR25" s="23">
        <v>-365719.33817842801</v>
      </c>
      <c r="ENS25" s="23">
        <v>-365830.956700993</v>
      </c>
      <c r="ENT25" s="23">
        <v>-365942.562816302</v>
      </c>
      <c r="ENU25" s="23">
        <v>-366054.15653635497</v>
      </c>
      <c r="ENV25" s="23">
        <v>-366165.73787314602</v>
      </c>
      <c r="ENW25" s="23">
        <v>-366277.30683865701</v>
      </c>
      <c r="ENX25" s="23">
        <v>-366388.86344486201</v>
      </c>
      <c r="ENY25" s="23">
        <v>-366500.40770372702</v>
      </c>
      <c r="ENZ25" s="23">
        <v>-366611.94950517401</v>
      </c>
      <c r="EOA25" s="23">
        <v>-366723.50442640798</v>
      </c>
      <c r="EOB25" s="23">
        <v>-366835.046958016</v>
      </c>
      <c r="EOC25" s="23">
        <v>-366946.42259560799</v>
      </c>
      <c r="EOD25" s="23">
        <v>-367057.707941117</v>
      </c>
      <c r="EOE25" s="23">
        <v>-367168.98145495798</v>
      </c>
      <c r="EOF25" s="23">
        <v>-367280.24314832402</v>
      </c>
      <c r="EOG25" s="23">
        <v>-367391.493032397</v>
      </c>
      <c r="EOH25" s="23">
        <v>-367502.73111835303</v>
      </c>
      <c r="EOI25" s="23">
        <v>-367613.95741735701</v>
      </c>
      <c r="EOJ25" s="23">
        <v>-367725.17194056901</v>
      </c>
      <c r="EOK25" s="23">
        <v>-367836.37469913601</v>
      </c>
      <c r="EOL25" s="23">
        <v>-367947.565704201</v>
      </c>
      <c r="EOM25" s="23">
        <v>-368058.74496689701</v>
      </c>
      <c r="EON25" s="23">
        <v>-368169.912498347</v>
      </c>
      <c r="EOO25" s="23">
        <v>-368281.06830966799</v>
      </c>
      <c r="EOP25" s="23">
        <v>-368392.21241196699</v>
      </c>
      <c r="EOQ25" s="23">
        <v>-368503.34481634398</v>
      </c>
      <c r="EOR25" s="23">
        <v>-368614.46553389</v>
      </c>
      <c r="EOS25" s="23">
        <v>-368725.574575687</v>
      </c>
      <c r="EOT25" s="23">
        <v>-368836.67195281002</v>
      </c>
      <c r="EOU25" s="23">
        <v>-368947.75767632399</v>
      </c>
      <c r="EOV25" s="23">
        <v>-369058.83175728697</v>
      </c>
      <c r="EOW25" s="23">
        <v>-369169.89420674701</v>
      </c>
      <c r="EOX25" s="23">
        <v>-369280.94503574597</v>
      </c>
      <c r="EOY25" s="23">
        <v>-369391.98425531603</v>
      </c>
      <c r="EOZ25" s="23">
        <v>-369503.01187648199</v>
      </c>
      <c r="EPA25" s="23">
        <v>-369614.02791025699</v>
      </c>
      <c r="EPB25" s="23">
        <v>-369725.032367651</v>
      </c>
      <c r="EPC25" s="23">
        <v>-369836.02525966201</v>
      </c>
      <c r="EPD25" s="23">
        <v>-369947.00659727998</v>
      </c>
      <c r="EPE25" s="23">
        <v>-370057.97639148898</v>
      </c>
      <c r="EPF25" s="23">
        <v>-370168.93465326098</v>
      </c>
      <c r="EPG25" s="23">
        <v>-370279.88139356201</v>
      </c>
      <c r="EPH25" s="23">
        <v>-370390.81662335002</v>
      </c>
      <c r="EPI25" s="23">
        <v>-370501.74035357399</v>
      </c>
      <c r="EPJ25" s="23">
        <v>-370612.65259517299</v>
      </c>
      <c r="EPK25" s="23">
        <v>-370723.55335908098</v>
      </c>
      <c r="EPL25" s="23">
        <v>-370834.44265622098</v>
      </c>
      <c r="EPM25" s="23">
        <v>-370945.32049751002</v>
      </c>
      <c r="EPN25" s="23">
        <v>-371056.18689385301</v>
      </c>
      <c r="EPO25" s="23">
        <v>-371167.04185615003</v>
      </c>
      <c r="EPP25" s="23">
        <v>-371277.88539529202</v>
      </c>
      <c r="EPQ25" s="23">
        <v>-371388.71752216102</v>
      </c>
      <c r="EPR25" s="23">
        <v>-371499.53824763099</v>
      </c>
      <c r="EPS25" s="23">
        <v>-371610.34758256702</v>
      </c>
      <c r="EPT25" s="23">
        <v>-371721.14553782798</v>
      </c>
      <c r="EPU25" s="23">
        <v>-371831.93212426099</v>
      </c>
      <c r="EPV25" s="23">
        <v>-371942.70735270903</v>
      </c>
      <c r="EPW25" s="23">
        <v>-372053.47123400198</v>
      </c>
      <c r="EPX25" s="23">
        <v>-372164.223778966</v>
      </c>
      <c r="EPY25" s="23">
        <v>-372274.96499841602</v>
      </c>
      <c r="EPZ25" s="23">
        <v>-372385.69490315899</v>
      </c>
      <c r="EQA25" s="23">
        <v>-372496.41350399499</v>
      </c>
      <c r="EQB25" s="23">
        <v>-372607.12081171601</v>
      </c>
      <c r="EQC25" s="23">
        <v>-372717.816837102</v>
      </c>
      <c r="EQD25" s="23">
        <v>-372828.50159092998</v>
      </c>
      <c r="EQE25" s="23">
        <v>-372939.17508396402</v>
      </c>
      <c r="EQF25" s="23">
        <v>-373049.83732696302</v>
      </c>
      <c r="EQG25" s="23">
        <v>-373160.48833067599</v>
      </c>
      <c r="EQH25" s="23">
        <v>-373271.12810584501</v>
      </c>
      <c r="EQI25" s="23">
        <v>-373381.75666320103</v>
      </c>
      <c r="EQJ25" s="23">
        <v>-373492.37401347101</v>
      </c>
      <c r="EQK25" s="23">
        <v>-373602.98016737099</v>
      </c>
      <c r="EQL25" s="23">
        <v>-373713.57513560797</v>
      </c>
      <c r="EQM25" s="23">
        <v>-373824.15892888198</v>
      </c>
      <c r="EQN25" s="23">
        <v>-373934.73155788501</v>
      </c>
      <c r="EQO25" s="23">
        <v>-374045.29303330102</v>
      </c>
      <c r="EQP25" s="23">
        <v>-374155.843365804</v>
      </c>
      <c r="EQQ25" s="23">
        <v>-374266.38256606198</v>
      </c>
      <c r="EQR25" s="23">
        <v>-374376.91064473201</v>
      </c>
      <c r="EQS25" s="23">
        <v>-374487.42761246499</v>
      </c>
      <c r="EQT25" s="23">
        <v>-374597.93347990402</v>
      </c>
      <c r="EQU25" s="23">
        <v>-374708.42825768102</v>
      </c>
      <c r="EQV25" s="23">
        <v>-374818.91195642302</v>
      </c>
      <c r="EQW25" s="23">
        <v>-374929.38458674698</v>
      </c>
      <c r="EQX25" s="23">
        <v>-375039.93854953302</v>
      </c>
      <c r="EQY25" s="23">
        <v>-375150.64596602001</v>
      </c>
      <c r="EQZ25" s="23">
        <v>-375261.341765046</v>
      </c>
      <c r="ERA25" s="23">
        <v>-375372.02595812798</v>
      </c>
      <c r="ERB25" s="23">
        <v>-375482.69855677499</v>
      </c>
      <c r="ERC25" s="23">
        <v>-375593.35957248398</v>
      </c>
      <c r="ERD25" s="23">
        <v>-375704.00901674398</v>
      </c>
      <c r="ERE25" s="23">
        <v>-375814.64690103498</v>
      </c>
      <c r="ERF25" s="23">
        <v>-375925.27323682798</v>
      </c>
      <c r="ERG25" s="23">
        <v>-376035.88803558302</v>
      </c>
      <c r="ERH25" s="23">
        <v>-376146.49130875099</v>
      </c>
      <c r="ERI25" s="23">
        <v>-376257.08306777402</v>
      </c>
      <c r="ERJ25" s="23">
        <v>-376367.66332408402</v>
      </c>
      <c r="ERK25" s="23">
        <v>-376478.232089105</v>
      </c>
      <c r="ERL25" s="23">
        <v>-376588.78937424999</v>
      </c>
      <c r="ERM25" s="23">
        <v>-376699.335190924</v>
      </c>
      <c r="ERN25" s="23">
        <v>-376809.86955052102</v>
      </c>
      <c r="ERO25" s="23">
        <v>-376920.39246442699</v>
      </c>
      <c r="ERP25" s="23">
        <v>-377030.90394401801</v>
      </c>
      <c r="ERQ25" s="23">
        <v>-377141.40400066</v>
      </c>
      <c r="ERR25" s="23">
        <v>-377251.89264571102</v>
      </c>
      <c r="ERS25" s="23">
        <v>-377362.36989051901</v>
      </c>
      <c r="ERT25" s="23">
        <v>-377472.83574642299</v>
      </c>
      <c r="ERU25" s="23">
        <v>-377583.29022475099</v>
      </c>
      <c r="ERV25" s="23">
        <v>-377693.733336823</v>
      </c>
      <c r="ERW25" s="23">
        <v>-377804.16509395</v>
      </c>
      <c r="ERX25" s="23">
        <v>-377914.58550743299</v>
      </c>
      <c r="ERY25" s="23">
        <v>-378024.99458856398</v>
      </c>
      <c r="ERZ25" s="23">
        <v>-378135.39234862401</v>
      </c>
      <c r="ESA25" s="23">
        <v>-378245.77879888797</v>
      </c>
      <c r="ESB25" s="23">
        <v>-378356.15395061899</v>
      </c>
      <c r="ESC25" s="23">
        <v>-378466.51781507098</v>
      </c>
      <c r="ESD25" s="23">
        <v>-378576.87040348997</v>
      </c>
      <c r="ESE25" s="23">
        <v>-378687.21172711003</v>
      </c>
      <c r="ESF25" s="23">
        <v>-378797.54179715901</v>
      </c>
      <c r="ESG25" s="23">
        <v>-378907.860624853</v>
      </c>
      <c r="ESH25" s="23">
        <v>-379018.1682214</v>
      </c>
      <c r="ESI25" s="23">
        <v>-379128.46459799999</v>
      </c>
      <c r="ESJ25" s="23">
        <v>-379238.74976583902</v>
      </c>
      <c r="ESK25" s="23">
        <v>-379349.0237361</v>
      </c>
      <c r="ESL25" s="23">
        <v>-379459.286519952</v>
      </c>
      <c r="ESM25" s="23">
        <v>-379569.53812855599</v>
      </c>
      <c r="ESN25" s="23">
        <v>-379679.77857306501</v>
      </c>
      <c r="ESO25" s="23">
        <v>-379790.007864621</v>
      </c>
      <c r="ESP25" s="23">
        <v>-379900.226014357</v>
      </c>
      <c r="ESQ25" s="23">
        <v>-380010.43303339701</v>
      </c>
      <c r="ESR25" s="23">
        <v>-380120.62893285701</v>
      </c>
      <c r="ESS25" s="23">
        <v>-380230.81372384197</v>
      </c>
      <c r="EST25" s="23">
        <v>-380340.98741744697</v>
      </c>
      <c r="ESU25" s="23">
        <v>-380451.15002476098</v>
      </c>
      <c r="ESV25" s="23">
        <v>-380561.30155686103</v>
      </c>
      <c r="ESW25" s="23">
        <v>-380671.44202481501</v>
      </c>
      <c r="ESX25" s="23">
        <v>-380781.57143968297</v>
      </c>
      <c r="ESY25" s="23">
        <v>-380891.689812514</v>
      </c>
      <c r="ESZ25" s="23">
        <v>-381001.79715434997</v>
      </c>
      <c r="ETA25" s="23">
        <v>-381111.89347622101</v>
      </c>
      <c r="ETB25" s="23">
        <v>-381221.97878915101</v>
      </c>
      <c r="ETC25" s="23">
        <v>-381332.05310415197</v>
      </c>
      <c r="ETD25" s="23">
        <v>-381442.11643222801</v>
      </c>
      <c r="ETE25" s="23">
        <v>-381552.16878437402</v>
      </c>
      <c r="ETF25" s="23">
        <v>-381662.21017157403</v>
      </c>
      <c r="ETG25" s="23">
        <v>-381772.24060480599</v>
      </c>
      <c r="ETH25" s="23">
        <v>-381882.26009503601</v>
      </c>
      <c r="ETI25" s="23">
        <v>-381992.26865322201</v>
      </c>
      <c r="ETJ25" s="23">
        <v>-382102.091078108</v>
      </c>
      <c r="ETK25" s="23">
        <v>-382211.65612411802</v>
      </c>
      <c r="ETL25" s="23">
        <v>-382321.21121929301</v>
      </c>
      <c r="ETM25" s="23">
        <v>-382430.75637303898</v>
      </c>
      <c r="ETN25" s="23">
        <v>-382540.291594751</v>
      </c>
      <c r="ETO25" s="23">
        <v>-382649.81689381902</v>
      </c>
      <c r="ETP25" s="23">
        <v>-382759.332279625</v>
      </c>
      <c r="ETQ25" s="23">
        <v>-382868.83776154398</v>
      </c>
      <c r="ETR25" s="23">
        <v>-382978.33334894403</v>
      </c>
      <c r="ETS25" s="23">
        <v>-383087.81905118498</v>
      </c>
      <c r="ETT25" s="23">
        <v>-383197.29487762001</v>
      </c>
      <c r="ETU25" s="23">
        <v>-383306.76083759603</v>
      </c>
      <c r="ETV25" s="23">
        <v>-383416.216940452</v>
      </c>
      <c r="ETW25" s="23">
        <v>-383525.66319552</v>
      </c>
      <c r="ETX25" s="23">
        <v>-383635.09961212298</v>
      </c>
      <c r="ETY25" s="23">
        <v>-383744.52619958</v>
      </c>
      <c r="ETZ25" s="23">
        <v>-383853.942967201</v>
      </c>
      <c r="EUA25" s="23">
        <v>-383963.34992428898</v>
      </c>
      <c r="EUB25" s="23">
        <v>-384072.747080139</v>
      </c>
      <c r="EUC25" s="23">
        <v>-384182.13444404001</v>
      </c>
      <c r="EUD25" s="23">
        <v>-384291.51202527399</v>
      </c>
      <c r="EUE25" s="23">
        <v>-384400.87983311602</v>
      </c>
      <c r="EUF25" s="23">
        <v>-384510.23787683097</v>
      </c>
      <c r="EUG25" s="23">
        <v>-384619.58616568102</v>
      </c>
      <c r="EUH25" s="23">
        <v>-384728.92470891803</v>
      </c>
      <c r="EUI25" s="23">
        <v>-384838.253515788</v>
      </c>
      <c r="EUJ25" s="23">
        <v>-384947.57259552903</v>
      </c>
      <c r="EUK25" s="23">
        <v>-385056.88195737201</v>
      </c>
      <c r="EUL25" s="23">
        <v>-385166.18161054299</v>
      </c>
      <c r="EUM25" s="23">
        <v>-385275.47156425699</v>
      </c>
      <c r="EUN25" s="23">
        <v>-385384.75182772498</v>
      </c>
      <c r="EUO25" s="23">
        <v>-385494.02241014899</v>
      </c>
      <c r="EUP25" s="23">
        <v>-385603.28332072502</v>
      </c>
      <c r="EUQ25" s="23">
        <v>-385712.53456864198</v>
      </c>
      <c r="EUR25" s="23">
        <v>-385821.77616308001</v>
      </c>
      <c r="EUS25" s="23">
        <v>-385931.00811321498</v>
      </c>
      <c r="EUT25" s="23">
        <v>-386040.23042821197</v>
      </c>
      <c r="EUU25" s="23">
        <v>-386149.443117232</v>
      </c>
      <c r="EUV25" s="23">
        <v>-386258.64618942799</v>
      </c>
      <c r="EUW25" s="23">
        <v>-386367.839653945</v>
      </c>
      <c r="EUX25" s="23">
        <v>-386477.02351992199</v>
      </c>
      <c r="EUY25" s="23">
        <v>-386586.19779648999</v>
      </c>
      <c r="EUZ25" s="23">
        <v>-386695.36249277298</v>
      </c>
      <c r="EVA25" s="23">
        <v>-386804.51761788898</v>
      </c>
      <c r="EVB25" s="23">
        <v>-386913.663180948</v>
      </c>
      <c r="EVC25" s="23">
        <v>-387022.79919105198</v>
      </c>
      <c r="EVD25" s="23">
        <v>-387131.92565729702</v>
      </c>
      <c r="EVE25" s="23">
        <v>-387241.04258877202</v>
      </c>
      <c r="EVF25" s="23">
        <v>-387350.149994559</v>
      </c>
      <c r="EVG25" s="23">
        <v>-387459.24788373202</v>
      </c>
      <c r="EVH25" s="23">
        <v>-387568.34859325102</v>
      </c>
      <c r="EVI25" s="23">
        <v>-387677.44413580198</v>
      </c>
      <c r="EVJ25" s="23">
        <v>-387786.530150829</v>
      </c>
      <c r="EVK25" s="23">
        <v>-387895.60664743802</v>
      </c>
      <c r="EVL25" s="23">
        <v>-388004.67363473203</v>
      </c>
      <c r="EVM25" s="23">
        <v>-388113.73112180398</v>
      </c>
      <c r="EVN25" s="23">
        <v>-388222.77911774098</v>
      </c>
      <c r="EVO25" s="23">
        <v>-388331.81763162301</v>
      </c>
      <c r="EVP25" s="23">
        <v>-388440.84667252097</v>
      </c>
      <c r="EVQ25" s="23">
        <v>-388549.86624950101</v>
      </c>
      <c r="EVR25" s="23">
        <v>-388658.87637162203</v>
      </c>
      <c r="EVS25" s="23">
        <v>-388767.877047933</v>
      </c>
      <c r="EVT25" s="23">
        <v>-388876.86828748003</v>
      </c>
      <c r="EVU25" s="23">
        <v>-388985.850099298</v>
      </c>
      <c r="EVV25" s="23">
        <v>-389094.82249241602</v>
      </c>
      <c r="EVW25" s="23">
        <v>-389204.01037076802</v>
      </c>
      <c r="EVX25" s="23">
        <v>-389313.40839705901</v>
      </c>
      <c r="EVY25" s="23">
        <v>-389422.79602390702</v>
      </c>
      <c r="EVZ25" s="23">
        <v>-389532.17326194199</v>
      </c>
      <c r="EWA25" s="23">
        <v>-389641.54012178798</v>
      </c>
      <c r="EWB25" s="23">
        <v>-389750.89661405399</v>
      </c>
      <c r="EWC25" s="23">
        <v>-389860.24274934502</v>
      </c>
      <c r="EWD25" s="23">
        <v>-389969.57853825402</v>
      </c>
      <c r="EWE25" s="23">
        <v>-390078.90399136499</v>
      </c>
      <c r="EWF25" s="23">
        <v>-390188.21911925299</v>
      </c>
      <c r="EWG25" s="23">
        <v>-390297.52393248299</v>
      </c>
      <c r="EWH25" s="23">
        <v>-390406.81844161398</v>
      </c>
      <c r="EWI25" s="23">
        <v>-390516.10265719</v>
      </c>
      <c r="EWJ25" s="23">
        <v>-390625.37658975198</v>
      </c>
      <c r="EWK25" s="23">
        <v>-390734.640249827</v>
      </c>
      <c r="EWL25" s="23">
        <v>-390843.89364793501</v>
      </c>
      <c r="EWM25" s="23">
        <v>-390953.13679458702</v>
      </c>
      <c r="EWN25" s="23">
        <v>-391062.36970028299</v>
      </c>
      <c r="EWO25" s="23">
        <v>-391171.59237551602</v>
      </c>
      <c r="EWP25" s="23">
        <v>-391280.80483076797</v>
      </c>
      <c r="EWQ25" s="23">
        <v>-391390.00707651302</v>
      </c>
      <c r="EWR25" s="23">
        <v>-391499.199123214</v>
      </c>
      <c r="EWS25" s="23">
        <v>-391608.38098132802</v>
      </c>
      <c r="EWT25" s="23">
        <v>-391717.56885667099</v>
      </c>
      <c r="EWU25" s="23">
        <v>-391826.75291342702</v>
      </c>
      <c r="EWV25" s="23">
        <v>-391935.92676180101</v>
      </c>
      <c r="EWW25" s="23">
        <v>-392045.09041229403</v>
      </c>
      <c r="EWX25" s="23">
        <v>-392154.24387539597</v>
      </c>
      <c r="EWY25" s="23">
        <v>-392263.38716159097</v>
      </c>
    </row>
    <row r="26" spans="1:4003" s="23" customFormat="1" ht="13.8" x14ac:dyDescent="0.25">
      <c r="A26" s="32" t="s">
        <v>14</v>
      </c>
      <c r="B26" s="26">
        <v>0</v>
      </c>
      <c r="C26" s="26">
        <v>824.67239526440903</v>
      </c>
      <c r="D26" s="26">
        <v>1645.2052659118999</v>
      </c>
      <c r="E26" s="26">
        <v>2461.6725894670999</v>
      </c>
      <c r="F26" s="26">
        <v>3274.4419206471798</v>
      </c>
      <c r="G26" s="26">
        <v>4083.3509625277302</v>
      </c>
      <c r="H26" s="26">
        <v>4888.7504175901904</v>
      </c>
      <c r="I26" s="26">
        <v>5689.06700459084</v>
      </c>
      <c r="J26" s="26">
        <v>6484.8973123436199</v>
      </c>
      <c r="K26" s="26">
        <v>7276.8557919158402</v>
      </c>
      <c r="L26" s="26">
        <v>8065.3958636214902</v>
      </c>
      <c r="M26" s="26">
        <v>8849.8744073246999</v>
      </c>
      <c r="N26" s="26">
        <v>9630.39513651177</v>
      </c>
      <c r="O26" s="26">
        <v>10406.9712443099</v>
      </c>
      <c r="P26" s="26">
        <v>11178.6571041805</v>
      </c>
      <c r="Q26" s="26">
        <v>11945.1030379405</v>
      </c>
      <c r="R26" s="26">
        <v>12707.544200440099</v>
      </c>
      <c r="S26" s="26">
        <v>13468.9253041802</v>
      </c>
      <c r="T26" s="26">
        <v>14226.408692343301</v>
      </c>
      <c r="U26" s="26">
        <v>14979.7641130792</v>
      </c>
      <c r="V26" s="26">
        <v>15725.6929643853</v>
      </c>
      <c r="W26" s="26">
        <v>16466.742865600099</v>
      </c>
      <c r="X26" s="26">
        <v>17203.6000320932</v>
      </c>
      <c r="Y26" s="26">
        <v>17937.902602506299</v>
      </c>
      <c r="Z26" s="26">
        <v>18672.445338499499</v>
      </c>
      <c r="AA26" s="26">
        <v>19405.432402662798</v>
      </c>
      <c r="AB26" s="26">
        <v>20134.913053286899</v>
      </c>
      <c r="AC26" s="26">
        <v>20860.898174633799</v>
      </c>
      <c r="AD26" s="26">
        <v>21583.1038599864</v>
      </c>
      <c r="AE26" s="26">
        <v>22301.409193545602</v>
      </c>
      <c r="AF26" s="26">
        <v>23009.582627888401</v>
      </c>
      <c r="AG26" s="26">
        <v>23711.6870769993</v>
      </c>
      <c r="AH26" s="26">
        <v>24417.794106661</v>
      </c>
      <c r="AI26" s="26">
        <v>25112.9991975841</v>
      </c>
      <c r="AJ26" s="26">
        <v>25810.971943089298</v>
      </c>
      <c r="AK26" s="26">
        <v>26505.3769213712</v>
      </c>
      <c r="AL26" s="26">
        <v>27195.8692352865</v>
      </c>
      <c r="AM26" s="26">
        <v>27882.141774846801</v>
      </c>
      <c r="AN26" s="26">
        <v>28564.830873656301</v>
      </c>
      <c r="AO26" s="26">
        <v>29241.3823514258</v>
      </c>
      <c r="AP26" s="26">
        <v>29913.4985098904</v>
      </c>
      <c r="AQ26" s="26">
        <v>30587.051657261702</v>
      </c>
      <c r="AR26" s="26">
        <v>31251.704458137701</v>
      </c>
      <c r="AS26" s="26">
        <v>31910.459471699302</v>
      </c>
      <c r="AT26" s="26">
        <v>32565.451005560699</v>
      </c>
      <c r="AU26" s="26">
        <v>33216.040092817799</v>
      </c>
      <c r="AV26" s="26">
        <v>33862.497113735</v>
      </c>
      <c r="AW26" s="26">
        <v>34505.190906368603</v>
      </c>
      <c r="AX26" s="26">
        <v>35149.249685428797</v>
      </c>
      <c r="AY26" s="26">
        <v>35791.481556230603</v>
      </c>
      <c r="AZ26" s="26">
        <v>36430.241179552599</v>
      </c>
      <c r="BA26" s="26">
        <v>37065.025655433703</v>
      </c>
      <c r="BB26" s="26">
        <v>37695.899824915898</v>
      </c>
      <c r="BC26" s="26">
        <v>38325.816085918799</v>
      </c>
      <c r="BD26" s="26">
        <v>38944.5008121465</v>
      </c>
      <c r="BE26" s="26">
        <v>39556.883799839699</v>
      </c>
      <c r="BF26" s="26">
        <v>40165.524927076702</v>
      </c>
      <c r="BG26" s="26">
        <v>40769.830644047201</v>
      </c>
      <c r="BH26" s="26">
        <v>41373.716954491203</v>
      </c>
      <c r="BI26" s="26">
        <v>41987.0183426234</v>
      </c>
      <c r="BJ26" s="26">
        <v>42597.140988601903</v>
      </c>
      <c r="BK26" s="26">
        <v>43204.095060656</v>
      </c>
      <c r="BL26" s="26">
        <v>43799.628967971701</v>
      </c>
      <c r="BM26" s="26">
        <v>44389.358361995197</v>
      </c>
      <c r="BN26" s="26">
        <v>44975.655193852697</v>
      </c>
      <c r="BO26" s="26">
        <v>45558.531609310303</v>
      </c>
      <c r="BP26" s="26">
        <v>46136.8170399515</v>
      </c>
      <c r="BQ26" s="26">
        <v>46714.563820268202</v>
      </c>
      <c r="BR26" s="26">
        <v>47292.883412139898</v>
      </c>
      <c r="BS26" s="26">
        <v>47864.824516268498</v>
      </c>
      <c r="BT26" s="26">
        <v>48418.913555287298</v>
      </c>
      <c r="BU26" s="26">
        <v>48974.355347082303</v>
      </c>
      <c r="BV26" s="26">
        <v>49532.9592979421</v>
      </c>
      <c r="BW26" s="26">
        <v>50088.226432303803</v>
      </c>
      <c r="BX26" s="26">
        <v>50640.168646203099</v>
      </c>
      <c r="BY26" s="26">
        <v>51188.7977985221</v>
      </c>
      <c r="BZ26" s="26">
        <v>51734.125711096502</v>
      </c>
      <c r="CA26" s="26">
        <v>52276.164168824303</v>
      </c>
      <c r="CB26" s="26">
        <v>52814.9249197729</v>
      </c>
      <c r="CC26" s="26">
        <v>53349.853255857903</v>
      </c>
      <c r="CD26" s="26">
        <v>53881.261782055997</v>
      </c>
      <c r="CE26" s="26">
        <v>54415.331105139398</v>
      </c>
      <c r="CF26" s="26">
        <v>54948.163605103997</v>
      </c>
      <c r="CG26" s="26">
        <v>55477.915697763099</v>
      </c>
      <c r="CH26" s="26">
        <v>56004.597861569397</v>
      </c>
      <c r="CI26" s="26">
        <v>56527.969151405799</v>
      </c>
      <c r="CJ26" s="26">
        <v>57047.897187893199</v>
      </c>
      <c r="CK26" s="26">
        <v>57564.7746371865</v>
      </c>
      <c r="CL26" s="26">
        <v>58078.611947543897</v>
      </c>
      <c r="CM26" s="26">
        <v>58589.419535938498</v>
      </c>
      <c r="CN26" s="26">
        <v>59097.207788146399</v>
      </c>
      <c r="CO26" s="26">
        <v>59601.987058833001</v>
      </c>
      <c r="CP26" s="26">
        <v>60103.767671640002</v>
      </c>
      <c r="CQ26" s="26">
        <v>60602.859245907202</v>
      </c>
      <c r="CR26" s="26">
        <v>61099.927741550302</v>
      </c>
      <c r="CS26" s="26">
        <v>61579.410532176596</v>
      </c>
      <c r="CT26" s="26">
        <v>62076.874746362497</v>
      </c>
      <c r="CU26" s="26">
        <v>62574.260181404097</v>
      </c>
      <c r="CV26" s="26">
        <v>63060.056548233202</v>
      </c>
      <c r="CW26" s="26">
        <v>63530.940482584498</v>
      </c>
      <c r="CX26" s="26">
        <v>63993.328097894198</v>
      </c>
      <c r="CY26" s="26">
        <v>64451.873806138101</v>
      </c>
      <c r="CZ26" s="26">
        <v>64926.117043207698</v>
      </c>
      <c r="DA26" s="26">
        <v>65400.583605462802</v>
      </c>
      <c r="DB26" s="26">
        <v>65868.019039334205</v>
      </c>
      <c r="DC26" s="26">
        <v>66324.293494884507</v>
      </c>
      <c r="DD26" s="26">
        <v>66788.093820304697</v>
      </c>
      <c r="DE26" s="26">
        <v>67232.051636936099</v>
      </c>
      <c r="DF26" s="26">
        <v>67677.041982710594</v>
      </c>
      <c r="DG26" s="26">
        <v>68109.996473538005</v>
      </c>
      <c r="DH26" s="26">
        <v>68540.842967471603</v>
      </c>
      <c r="DI26" s="26">
        <v>68968.638398295996</v>
      </c>
      <c r="DJ26" s="26">
        <v>69393.394473893204</v>
      </c>
      <c r="DK26" s="26">
        <v>69829.235774074899</v>
      </c>
      <c r="DL26" s="26">
        <v>70275.981392909598</v>
      </c>
      <c r="DM26" s="26">
        <v>70708.291194315898</v>
      </c>
      <c r="DN26" s="26">
        <v>71132.865934971705</v>
      </c>
      <c r="DO26" s="26">
        <v>71554.600861226601</v>
      </c>
      <c r="DP26" s="26">
        <v>71971.840304224199</v>
      </c>
      <c r="DQ26" s="26">
        <v>72391.493347523399</v>
      </c>
      <c r="DR26" s="26">
        <v>72808.849716150202</v>
      </c>
      <c r="DS26" s="26">
        <v>73223.455829369806</v>
      </c>
      <c r="DT26" s="26">
        <v>73635.321434316793</v>
      </c>
      <c r="DU26" s="26">
        <v>74044.456248208196</v>
      </c>
      <c r="DV26" s="26">
        <v>74450.869958428404</v>
      </c>
      <c r="DW26" s="26">
        <v>74859.259330094093</v>
      </c>
      <c r="DX26" s="26">
        <v>75268.159310812203</v>
      </c>
      <c r="DY26" s="26">
        <v>75674.457091549106</v>
      </c>
      <c r="DZ26" s="26">
        <v>76074.506634546196</v>
      </c>
      <c r="EA26" s="26">
        <v>76464.013548786097</v>
      </c>
      <c r="EB26" s="26">
        <v>76850.723585773594</v>
      </c>
      <c r="EC26" s="26">
        <v>77234.738863103004</v>
      </c>
      <c r="ED26" s="26">
        <v>77616.069163577602</v>
      </c>
      <c r="EE26" s="26">
        <v>77994.270823397499</v>
      </c>
      <c r="EF26" s="26">
        <v>78369.259609347995</v>
      </c>
      <c r="EG26" s="26">
        <v>78744.379417505901</v>
      </c>
      <c r="EH26" s="26">
        <v>79115.604691195505</v>
      </c>
      <c r="EI26" s="26">
        <v>79481.103444263994</v>
      </c>
      <c r="EJ26" s="26">
        <v>79842.651199208107</v>
      </c>
      <c r="EK26" s="26">
        <v>80212.283054911299</v>
      </c>
      <c r="EL26" s="26">
        <v>80574.099433584401</v>
      </c>
      <c r="EM26" s="26">
        <v>80932.597049711898</v>
      </c>
      <c r="EN26" s="26">
        <v>81290.433119340101</v>
      </c>
      <c r="EO26" s="26">
        <v>81645.716492686595</v>
      </c>
      <c r="EP26" s="26">
        <v>81990.836381046203</v>
      </c>
      <c r="EQ26" s="26">
        <v>82348.208783093694</v>
      </c>
      <c r="ER26" s="26">
        <v>82699.6917156813</v>
      </c>
      <c r="ES26" s="26">
        <v>83033.791289176297</v>
      </c>
      <c r="ET26" s="26">
        <v>83364.854531423305</v>
      </c>
      <c r="EU26" s="26">
        <v>83702.547095257498</v>
      </c>
      <c r="EV26" s="26">
        <v>84037.720408722002</v>
      </c>
      <c r="EW26" s="26">
        <v>84369.306963541298</v>
      </c>
      <c r="EX26" s="26">
        <v>84698.392823293005</v>
      </c>
      <c r="EY26" s="26">
        <v>85024.987189480395</v>
      </c>
      <c r="EZ26" s="26">
        <v>85348.832568123296</v>
      </c>
      <c r="FA26" s="26">
        <v>85665.134189278295</v>
      </c>
      <c r="FB26" s="26">
        <v>85974.672985490994</v>
      </c>
      <c r="FC26" s="26">
        <v>86281.678954868199</v>
      </c>
      <c r="FD26" s="26">
        <v>86601.455274426698</v>
      </c>
      <c r="FE26" s="26">
        <v>86915.3037248162</v>
      </c>
      <c r="FF26" s="26">
        <v>87239.042164287195</v>
      </c>
      <c r="FG26" s="26">
        <v>87553.752272476195</v>
      </c>
      <c r="FH26" s="26">
        <v>87855.171754591705</v>
      </c>
      <c r="FI26" s="26">
        <v>88149.755504210596</v>
      </c>
      <c r="FJ26" s="26">
        <v>88444.446372397098</v>
      </c>
      <c r="FK26" s="26">
        <v>88734.473896127805</v>
      </c>
      <c r="FL26" s="26">
        <v>89021.234214493801</v>
      </c>
      <c r="FM26" s="26">
        <v>89308.527952215707</v>
      </c>
      <c r="FN26" s="26">
        <v>89592.039118351197</v>
      </c>
      <c r="FO26" s="26">
        <v>89886.8237708339</v>
      </c>
      <c r="FP26" s="26">
        <v>90169.791607466002</v>
      </c>
      <c r="FQ26" s="26">
        <v>90461.461782375802</v>
      </c>
      <c r="FR26" s="26">
        <v>90736.852170350801</v>
      </c>
      <c r="FS26" s="26">
        <v>91027.427426915994</v>
      </c>
      <c r="FT26" s="26">
        <v>91326.251837383403</v>
      </c>
      <c r="FU26" s="26">
        <v>91593.277091119002</v>
      </c>
      <c r="FV26" s="26">
        <v>91853.091127879103</v>
      </c>
      <c r="FW26" s="26">
        <v>92130.767234138504</v>
      </c>
      <c r="FX26" s="26">
        <v>92387.120667455107</v>
      </c>
      <c r="FY26" s="26">
        <v>92654.029786418803</v>
      </c>
      <c r="FZ26" s="26">
        <v>92930.943413738496</v>
      </c>
      <c r="GA26" s="26">
        <v>93189.831946775594</v>
      </c>
      <c r="GB26" s="26">
        <v>93450.390567482798</v>
      </c>
      <c r="GC26" s="26">
        <v>93713.902147931294</v>
      </c>
      <c r="GD26" s="26">
        <v>93985.820337118406</v>
      </c>
      <c r="GE26" s="26">
        <v>94234.416820039405</v>
      </c>
      <c r="GF26" s="26">
        <v>94493.581055997405</v>
      </c>
      <c r="GG26" s="26">
        <v>94747.497073003498</v>
      </c>
      <c r="GH26" s="26">
        <v>94984.124717934697</v>
      </c>
      <c r="GI26" s="26">
        <v>95226.714768097707</v>
      </c>
      <c r="GJ26" s="26">
        <v>95465.592901484604</v>
      </c>
      <c r="GK26" s="26">
        <v>95707.199193383407</v>
      </c>
      <c r="GL26" s="26">
        <v>95945.001801408405</v>
      </c>
      <c r="GM26" s="26">
        <v>96180.117512734199</v>
      </c>
      <c r="GN26" s="26">
        <v>96421.016995084705</v>
      </c>
      <c r="GO26" s="26">
        <v>96643.945559815402</v>
      </c>
      <c r="GP26" s="26">
        <v>96875.410067720499</v>
      </c>
      <c r="GQ26" s="26">
        <v>97105.479299235798</v>
      </c>
      <c r="GR26" s="26">
        <v>97346.966211193096</v>
      </c>
      <c r="GS26" s="26">
        <v>97577.160845033301</v>
      </c>
      <c r="GT26" s="26">
        <v>97810.992884514795</v>
      </c>
      <c r="GU26" s="26">
        <v>98035.510796031595</v>
      </c>
      <c r="GV26" s="26">
        <v>98270.926429578001</v>
      </c>
      <c r="GW26" s="26">
        <v>98489.873190405095</v>
      </c>
      <c r="GX26" s="26">
        <v>98709.785755556804</v>
      </c>
      <c r="GY26" s="26">
        <v>98919.6045797759</v>
      </c>
      <c r="GZ26" s="26">
        <v>99137.366734675903</v>
      </c>
      <c r="HA26" s="26">
        <v>99353.208501936999</v>
      </c>
      <c r="HB26" s="26">
        <v>99564.329144272502</v>
      </c>
      <c r="HC26" s="26">
        <v>99778.195502018803</v>
      </c>
      <c r="HD26" s="26">
        <v>99997.320085987696</v>
      </c>
      <c r="HE26" s="26">
        <v>100210.54496360901</v>
      </c>
      <c r="HF26" s="26">
        <v>100407.395476652</v>
      </c>
      <c r="HG26" s="26">
        <v>100627.406729546</v>
      </c>
      <c r="HH26" s="26">
        <v>100830.912473353</v>
      </c>
      <c r="HI26" s="26">
        <v>101046.21510462801</v>
      </c>
      <c r="HJ26" s="26">
        <v>101250.019554604</v>
      </c>
      <c r="HK26" s="26">
        <v>101450.07803305599</v>
      </c>
      <c r="HL26" s="26">
        <v>101650.213088541</v>
      </c>
      <c r="HM26" s="26">
        <v>101846.410886899</v>
      </c>
      <c r="HN26" s="26">
        <v>102042.38305447101</v>
      </c>
      <c r="HO26" s="26">
        <v>102235.469030747</v>
      </c>
      <c r="HP26" s="26">
        <v>102425.48342997</v>
      </c>
      <c r="HQ26" s="26">
        <v>102588.72128769899</v>
      </c>
      <c r="HR26" s="26">
        <v>102770.88473364001</v>
      </c>
      <c r="HS26" s="26">
        <v>102951.18542959599</v>
      </c>
      <c r="HT26" s="26">
        <v>103128.230216784</v>
      </c>
      <c r="HU26" s="26">
        <v>103302.187392056</v>
      </c>
      <c r="HV26" s="26">
        <v>103477.42391737099</v>
      </c>
      <c r="HW26" s="26">
        <v>103647.790472901</v>
      </c>
      <c r="HX26" s="26">
        <v>103818.272840711</v>
      </c>
      <c r="HY26" s="26">
        <v>103985.469501791</v>
      </c>
      <c r="HZ26" s="26">
        <v>104136.00459919</v>
      </c>
      <c r="IA26" s="26">
        <v>104284.66321275099</v>
      </c>
      <c r="IB26" s="26">
        <v>104438.337319276</v>
      </c>
      <c r="IC26" s="26">
        <v>104609.014860988</v>
      </c>
      <c r="ID26" s="26">
        <v>104761.72222233401</v>
      </c>
      <c r="IE26" s="26">
        <v>104893.15986092501</v>
      </c>
      <c r="IF26" s="26">
        <v>105041.796298416</v>
      </c>
      <c r="IG26" s="26">
        <v>105195.22859654699</v>
      </c>
      <c r="IH26" s="26">
        <v>105346.894965699</v>
      </c>
      <c r="II26" s="26">
        <v>105493.98329038599</v>
      </c>
      <c r="IJ26" s="26">
        <v>105634.71886981399</v>
      </c>
      <c r="IK26" s="26">
        <v>105778.911104717</v>
      </c>
      <c r="IL26" s="26">
        <v>105929.27881504899</v>
      </c>
      <c r="IM26" s="26">
        <v>106062.92780464501</v>
      </c>
      <c r="IN26" s="26">
        <v>106190.07654616699</v>
      </c>
      <c r="IO26" s="26">
        <v>106317.629143641</v>
      </c>
      <c r="IP26" s="26">
        <v>106448.51130603701</v>
      </c>
      <c r="IQ26" s="26">
        <v>106587.80223661099</v>
      </c>
      <c r="IR26" s="26">
        <v>106732.48572425</v>
      </c>
      <c r="IS26" s="26">
        <v>106854.240008156</v>
      </c>
      <c r="IT26" s="26">
        <v>106979.84865365201</v>
      </c>
      <c r="IU26" s="26">
        <v>107113.692224486</v>
      </c>
      <c r="IV26" s="26">
        <v>107242.390212952</v>
      </c>
      <c r="IW26" s="26">
        <v>107367.426754509</v>
      </c>
      <c r="IX26" s="26">
        <v>107470.03796173799</v>
      </c>
      <c r="IY26" s="26">
        <v>107580.542559476</v>
      </c>
      <c r="IZ26" s="26">
        <v>107700.64773244</v>
      </c>
      <c r="JA26" s="26">
        <v>107817.738084501</v>
      </c>
      <c r="JB26" s="26">
        <v>107932.08689400701</v>
      </c>
      <c r="JC26" s="26">
        <v>108044.79513646101</v>
      </c>
      <c r="JD26" s="26">
        <v>108146.095367703</v>
      </c>
      <c r="JE26" s="26">
        <v>108239.952293069</v>
      </c>
      <c r="JF26" s="26">
        <v>108330.67957971701</v>
      </c>
      <c r="JG26" s="26">
        <v>108440.414123284</v>
      </c>
      <c r="JH26" s="26">
        <v>108556.15218756101</v>
      </c>
      <c r="JI26" s="26">
        <v>108689.802185336</v>
      </c>
      <c r="JJ26" s="26">
        <v>108805.305440511</v>
      </c>
      <c r="JK26" s="26">
        <v>108910.952602568</v>
      </c>
      <c r="JL26" s="26">
        <v>109010.32329923499</v>
      </c>
      <c r="JM26" s="26">
        <v>109105.800477732</v>
      </c>
      <c r="JN26" s="26">
        <v>109199.49241157599</v>
      </c>
      <c r="JO26" s="26">
        <v>109295.765850347</v>
      </c>
      <c r="JP26" s="26">
        <v>109386.847492698</v>
      </c>
      <c r="JQ26" s="154">
        <v>109463.02328774201</v>
      </c>
      <c r="JR26" s="26">
        <v>109537.612789925</v>
      </c>
      <c r="JS26" s="26">
        <v>109610.62249097299</v>
      </c>
      <c r="JT26" s="26">
        <v>109686.520764562</v>
      </c>
      <c r="JU26" s="26">
        <v>109784.007720687</v>
      </c>
      <c r="JV26" s="26">
        <v>109879.987254858</v>
      </c>
      <c r="JW26" s="26">
        <v>109966.741747487</v>
      </c>
      <c r="JX26" s="26">
        <v>110040.062491063</v>
      </c>
      <c r="JY26" s="26">
        <v>110115.662851031</v>
      </c>
      <c r="JZ26" s="26">
        <v>110202.928558844</v>
      </c>
      <c r="KA26" s="26">
        <v>110269.800427722</v>
      </c>
      <c r="KB26" s="26">
        <v>110349.419362185</v>
      </c>
      <c r="KC26" s="26">
        <v>110424.78935244599</v>
      </c>
      <c r="KD26" s="26">
        <v>110472.682238241</v>
      </c>
      <c r="KE26" s="26">
        <v>110562.601759425</v>
      </c>
      <c r="KF26" s="26">
        <v>110633.304843522</v>
      </c>
      <c r="KG26" s="26">
        <v>110647.745595491</v>
      </c>
      <c r="KH26" s="26">
        <v>110706.080124488</v>
      </c>
      <c r="KI26" s="26">
        <v>110793.969599706</v>
      </c>
      <c r="KJ26" s="26">
        <v>110883.275311688</v>
      </c>
      <c r="KK26" s="26">
        <v>110968.31468450199</v>
      </c>
      <c r="KL26" s="26">
        <v>111048.50056817599</v>
      </c>
      <c r="KM26" s="26">
        <v>111100.07730696</v>
      </c>
      <c r="KN26" s="26">
        <v>111154.983928824</v>
      </c>
      <c r="KO26" s="26">
        <v>111201.944030174</v>
      </c>
      <c r="KP26" s="26">
        <v>111258.88111759401</v>
      </c>
      <c r="KQ26" s="26">
        <v>111331.653460766</v>
      </c>
      <c r="KR26" s="26">
        <v>111375.373161636</v>
      </c>
      <c r="KS26" s="26">
        <v>111397.611120121</v>
      </c>
      <c r="KT26" s="26">
        <v>111451.46712585499</v>
      </c>
      <c r="KU26" s="26">
        <v>111503.953611484</v>
      </c>
      <c r="KV26" s="26">
        <v>111557.230051555</v>
      </c>
      <c r="KW26" s="26">
        <v>111600.84241786299</v>
      </c>
      <c r="KX26" s="26">
        <v>111649.90662534301</v>
      </c>
      <c r="KY26" s="26">
        <v>111700.310027374</v>
      </c>
      <c r="KZ26" s="26">
        <v>111746.028022606</v>
      </c>
      <c r="LA26" s="26">
        <v>111791.103025392</v>
      </c>
      <c r="LB26" s="26">
        <v>111839.889225848</v>
      </c>
      <c r="LC26" s="26">
        <v>111874.200825297</v>
      </c>
      <c r="LD26" s="26">
        <v>111915.57196510299</v>
      </c>
      <c r="LE26" s="26">
        <v>111954.651801688</v>
      </c>
      <c r="LF26" s="26">
        <v>111984.06777522901</v>
      </c>
      <c r="LG26" s="26">
        <v>112034.19610155</v>
      </c>
      <c r="LH26" s="26">
        <v>112070.36291655101</v>
      </c>
      <c r="LI26" s="26">
        <v>112098.03646990799</v>
      </c>
      <c r="LJ26" s="26">
        <v>112129.225784742</v>
      </c>
      <c r="LK26" s="26">
        <v>112164.15107137</v>
      </c>
      <c r="LL26" s="26">
        <v>112194.606628172</v>
      </c>
      <c r="LM26" s="26">
        <v>112208.554187848</v>
      </c>
      <c r="LN26" s="26">
        <v>112232.434549728</v>
      </c>
      <c r="LO26" s="26">
        <v>112255.042172972</v>
      </c>
      <c r="LP26" s="26">
        <v>112276.382121651</v>
      </c>
      <c r="LQ26" s="26">
        <v>112300.22010771801</v>
      </c>
      <c r="LR26" s="26">
        <v>112325.023791887</v>
      </c>
      <c r="LS26" s="26">
        <v>112332.180121085</v>
      </c>
      <c r="LT26" s="26">
        <v>112362.257639207</v>
      </c>
      <c r="LU26" s="26">
        <v>112379.549626648</v>
      </c>
      <c r="LV26" s="26">
        <v>112384.24306753</v>
      </c>
      <c r="LW26" s="26">
        <v>112388.005282406</v>
      </c>
      <c r="LX26" s="26">
        <v>112410.60700469599</v>
      </c>
      <c r="LY26" s="26">
        <v>112428.31125006299</v>
      </c>
      <c r="LZ26" s="26">
        <v>112434.94462239</v>
      </c>
      <c r="MA26" s="26">
        <v>112452.62990491799</v>
      </c>
      <c r="MB26" s="26">
        <v>112469.152562029</v>
      </c>
      <c r="MC26" s="26">
        <v>112466.56615482501</v>
      </c>
      <c r="MD26" s="26">
        <v>112498.79984526501</v>
      </c>
      <c r="ME26" s="26">
        <v>112511.84436765101</v>
      </c>
      <c r="MF26" s="26">
        <v>112517.555802238</v>
      </c>
      <c r="MG26" s="26">
        <v>112516.521666498</v>
      </c>
      <c r="MH26" s="26">
        <v>112539.614713526</v>
      </c>
      <c r="MI26" s="26">
        <v>112520.312617733</v>
      </c>
      <c r="MJ26" s="26">
        <v>112496.678735337</v>
      </c>
      <c r="MK26" s="26">
        <v>112486.000947881</v>
      </c>
      <c r="ML26" s="26">
        <v>112474.572840436</v>
      </c>
      <c r="MM26" s="26">
        <v>112447.880087286</v>
      </c>
      <c r="MN26" s="26">
        <v>112412.028364264</v>
      </c>
      <c r="MO26" s="26">
        <v>112401.95179016401</v>
      </c>
      <c r="MP26" s="26">
        <v>112391.004909108</v>
      </c>
      <c r="MQ26" s="26">
        <v>112375.579244144</v>
      </c>
      <c r="MR26" s="26">
        <v>112342.17398654199</v>
      </c>
      <c r="MS26" s="26">
        <v>112326.707343545</v>
      </c>
      <c r="MT26" s="26">
        <v>112303.39951726</v>
      </c>
      <c r="MU26" s="26">
        <v>112273.751938022</v>
      </c>
      <c r="MV26" s="26">
        <v>112272.054123989</v>
      </c>
      <c r="MW26" s="26">
        <v>112255.86398567499</v>
      </c>
      <c r="MX26" s="26">
        <v>112262.951295381</v>
      </c>
      <c r="MY26" s="26">
        <v>112238.52105192099</v>
      </c>
      <c r="MZ26" s="26">
        <v>112249.803291246</v>
      </c>
      <c r="NA26" s="26">
        <v>112233.319704712</v>
      </c>
      <c r="NB26" s="26">
        <v>112203.105889999</v>
      </c>
      <c r="NC26" s="26">
        <v>112210.785585791</v>
      </c>
      <c r="ND26" s="26">
        <v>112175.90833856299</v>
      </c>
      <c r="NE26" s="26">
        <v>112148.770859436</v>
      </c>
      <c r="NF26" s="26">
        <v>112138.67737741899</v>
      </c>
      <c r="NG26" s="26">
        <v>112091.61533742701</v>
      </c>
      <c r="NH26" s="26">
        <v>112102.508451124</v>
      </c>
      <c r="NI26" s="26">
        <v>112080.04280026301</v>
      </c>
      <c r="NJ26" s="26">
        <v>112058.97792839201</v>
      </c>
      <c r="NK26" s="26">
        <v>112019.14675681799</v>
      </c>
      <c r="NL26" s="26">
        <v>111973.985819257</v>
      </c>
      <c r="NM26" s="26">
        <v>111920.853440429</v>
      </c>
      <c r="NN26" s="26">
        <v>111896.72843869901</v>
      </c>
      <c r="NO26" s="26">
        <v>111843.743135771</v>
      </c>
      <c r="NP26" s="26">
        <v>111791.658353088</v>
      </c>
      <c r="NQ26" s="26">
        <v>111741.102085028</v>
      </c>
      <c r="NR26" s="26">
        <v>111719.640773665</v>
      </c>
      <c r="NS26" s="26">
        <v>111683.972546405</v>
      </c>
      <c r="NT26" s="26">
        <v>111656.255136176</v>
      </c>
      <c r="NU26" s="26">
        <v>111630.49461903299</v>
      </c>
      <c r="NV26" s="26">
        <v>111573.635712869</v>
      </c>
      <c r="NW26" s="26">
        <v>111542.813227611</v>
      </c>
      <c r="NX26" s="26">
        <v>111536.457703997</v>
      </c>
      <c r="NY26" s="26">
        <v>111479.596311774</v>
      </c>
      <c r="NZ26" s="26">
        <v>111416.495966605</v>
      </c>
      <c r="OA26" s="26">
        <v>111346.950195022</v>
      </c>
      <c r="OB26" s="26">
        <v>111282.40543147799</v>
      </c>
      <c r="OC26" s="26">
        <v>111226.553149514</v>
      </c>
      <c r="OD26" s="26">
        <v>111201.705983975</v>
      </c>
      <c r="OE26" s="26">
        <v>111175.480053034</v>
      </c>
      <c r="OF26" s="26">
        <v>111141.537651274</v>
      </c>
      <c r="OG26" s="26">
        <v>111109.981521717</v>
      </c>
      <c r="OH26" s="26">
        <v>111062.99398530999</v>
      </c>
      <c r="OI26" s="26">
        <v>111011.21552672199</v>
      </c>
      <c r="OJ26" s="26">
        <v>110954.036226878</v>
      </c>
      <c r="OK26" s="26">
        <v>110891.858713854</v>
      </c>
      <c r="OL26" s="26">
        <v>110803.64232124299</v>
      </c>
      <c r="OM26" s="26">
        <v>110769.246119626</v>
      </c>
      <c r="ON26" s="26">
        <v>110708.19232119</v>
      </c>
      <c r="OO26" s="26">
        <v>110662.41503549401</v>
      </c>
      <c r="OP26" s="26">
        <v>110612.080102817</v>
      </c>
      <c r="OQ26" s="26">
        <v>110563.812042776</v>
      </c>
      <c r="OR26" s="26">
        <v>110512.986278368</v>
      </c>
      <c r="OS26" s="26">
        <v>110434.08230485499</v>
      </c>
      <c r="OT26" s="26">
        <v>110357.828173755</v>
      </c>
      <c r="OU26" s="26">
        <v>110280.701129233</v>
      </c>
      <c r="OV26" s="26">
        <v>110229.907874258</v>
      </c>
      <c r="OW26" s="26">
        <v>110167.190051704</v>
      </c>
      <c r="OX26" s="26">
        <v>110077.07985128999</v>
      </c>
      <c r="OY26" s="26">
        <v>110018.48846474801</v>
      </c>
      <c r="OZ26" s="26">
        <v>109956.707702666</v>
      </c>
      <c r="PA26" s="26">
        <v>109872.111174593</v>
      </c>
      <c r="PB26" s="26">
        <v>109811.179476195</v>
      </c>
      <c r="PC26" s="26">
        <v>109744.12249240599</v>
      </c>
      <c r="PD26" s="26">
        <v>109641.43142679</v>
      </c>
      <c r="PE26" s="26">
        <v>109588.082491375</v>
      </c>
      <c r="PF26" s="26">
        <v>109502.938938693</v>
      </c>
      <c r="PG26" s="26">
        <v>109405.101632805</v>
      </c>
      <c r="PH26" s="26">
        <v>109338.650075617</v>
      </c>
      <c r="PI26" s="26">
        <v>109271.674204683</v>
      </c>
      <c r="PJ26" s="26">
        <v>109233.164001296</v>
      </c>
      <c r="PK26" s="26">
        <v>109180.32007555199</v>
      </c>
      <c r="PL26" s="26">
        <v>109115.097714173</v>
      </c>
      <c r="PM26" s="26">
        <v>109039.39793530499</v>
      </c>
      <c r="PN26" s="26">
        <v>108948.23323080099</v>
      </c>
      <c r="PO26" s="26">
        <v>108883.950973315</v>
      </c>
      <c r="PP26" s="26">
        <v>108813.70328105699</v>
      </c>
      <c r="PQ26" s="26">
        <v>108744.15537161</v>
      </c>
      <c r="PR26" s="26">
        <v>108624.765504291</v>
      </c>
      <c r="PS26" s="26">
        <v>108556.840063104</v>
      </c>
      <c r="PT26" s="26">
        <v>108459.006331955</v>
      </c>
      <c r="PU26" s="26">
        <v>108400.66743921999</v>
      </c>
      <c r="PV26" s="26">
        <v>108342.579131463</v>
      </c>
      <c r="PW26" s="26">
        <v>108252.810956281</v>
      </c>
      <c r="PX26" s="26">
        <v>108158.89283210901</v>
      </c>
      <c r="PY26" s="26">
        <v>108069.359413784</v>
      </c>
      <c r="PZ26" s="26">
        <v>108000.144395749</v>
      </c>
      <c r="QA26" s="26">
        <v>107920.550733203</v>
      </c>
      <c r="QB26" s="26">
        <v>107831.902060772</v>
      </c>
      <c r="QC26" s="26">
        <v>107739.363496559</v>
      </c>
      <c r="QD26" s="26">
        <v>107643.979704502</v>
      </c>
      <c r="QE26" s="26">
        <v>107530.577360991</v>
      </c>
      <c r="QF26" s="26">
        <v>107409.32750186</v>
      </c>
      <c r="QG26" s="26">
        <v>107337.698535574</v>
      </c>
      <c r="QH26" s="26">
        <v>107251.60815030801</v>
      </c>
      <c r="QI26" s="26">
        <v>107148.653927427</v>
      </c>
      <c r="QJ26" s="26">
        <v>107046.995835618</v>
      </c>
      <c r="QK26" s="26">
        <v>106943.561822023</v>
      </c>
      <c r="QL26" s="26">
        <v>106864.27897403399</v>
      </c>
      <c r="QM26" s="26">
        <v>106744.562476686</v>
      </c>
      <c r="QN26" s="26">
        <v>106667.66458640101</v>
      </c>
      <c r="QO26" s="26">
        <v>106566.870921346</v>
      </c>
      <c r="QP26" s="26">
        <v>106472.18041851401</v>
      </c>
      <c r="QQ26" s="26">
        <v>106368.006766256</v>
      </c>
      <c r="QR26" s="26">
        <v>106283.76080123401</v>
      </c>
      <c r="QS26" s="26">
        <v>106178.99563353699</v>
      </c>
      <c r="QT26" s="26">
        <v>106081.96426938599</v>
      </c>
      <c r="QU26" s="26">
        <v>105986.78794392</v>
      </c>
      <c r="QV26" s="26">
        <v>105884.068588526</v>
      </c>
      <c r="QW26" s="26">
        <v>105755.854783029</v>
      </c>
      <c r="QX26" s="26">
        <v>105680.64560714</v>
      </c>
      <c r="QY26" s="26">
        <v>105583.782595657</v>
      </c>
      <c r="QZ26" s="26">
        <v>105481.44300097899</v>
      </c>
      <c r="RA26" s="26">
        <v>105371.031866237</v>
      </c>
      <c r="RB26" s="26">
        <v>105263.361960617</v>
      </c>
      <c r="RC26" s="26">
        <v>105142.49735060699</v>
      </c>
      <c r="RD26" s="26">
        <v>105041.005461484</v>
      </c>
      <c r="RE26" s="26">
        <v>104939.66059956299</v>
      </c>
      <c r="RF26" s="26">
        <v>104799.416660248</v>
      </c>
      <c r="RG26" s="26">
        <v>104683.18370486</v>
      </c>
      <c r="RH26" s="26">
        <v>104590.81608345</v>
      </c>
      <c r="RI26" s="26">
        <v>104477.77976561899</v>
      </c>
      <c r="RJ26" s="26">
        <v>104350.348668939</v>
      </c>
      <c r="RK26" s="26">
        <v>104234.840848683</v>
      </c>
      <c r="RL26" s="26">
        <v>104130.127885607</v>
      </c>
      <c r="RM26" s="26">
        <v>104008.476219428</v>
      </c>
      <c r="RN26" s="26">
        <v>103898.66022024</v>
      </c>
      <c r="RO26" s="26">
        <v>103804.92174858499</v>
      </c>
      <c r="RP26" s="26">
        <v>103665.07954894</v>
      </c>
      <c r="RQ26" s="26">
        <v>103559.180958627</v>
      </c>
      <c r="RR26" s="26">
        <v>103435.119201808</v>
      </c>
      <c r="RS26" s="26">
        <v>103344.363738901</v>
      </c>
      <c r="RT26" s="26">
        <v>103227.517496081</v>
      </c>
      <c r="RU26" s="26">
        <v>103119.802262087</v>
      </c>
      <c r="RV26" s="26">
        <v>102994.323152148</v>
      </c>
      <c r="RW26" s="26">
        <v>102881.05146256401</v>
      </c>
      <c r="RX26" s="26">
        <v>102771.375587695</v>
      </c>
      <c r="RY26" s="26">
        <v>102659.47995640201</v>
      </c>
      <c r="RZ26" s="26">
        <v>102530.966046049</v>
      </c>
      <c r="SA26" s="26">
        <v>102395.26586103201</v>
      </c>
      <c r="SB26" s="26">
        <v>102265.906866384</v>
      </c>
      <c r="SC26" s="26">
        <v>102160.98274640601</v>
      </c>
      <c r="SD26" s="26">
        <v>102059.714878844</v>
      </c>
      <c r="SE26" s="26">
        <v>101951.105184025</v>
      </c>
      <c r="SF26" s="26">
        <v>101844.29316528</v>
      </c>
      <c r="SG26" s="26">
        <v>101734.587649302</v>
      </c>
      <c r="SH26" s="26">
        <v>101617.410875089</v>
      </c>
      <c r="SI26" s="26">
        <v>101504.253572213</v>
      </c>
      <c r="SJ26" s="26">
        <v>101378.78274954</v>
      </c>
      <c r="SK26" s="26">
        <v>101259.097670313</v>
      </c>
      <c r="SL26" s="26">
        <v>101134.21108081601</v>
      </c>
      <c r="SM26" s="26">
        <v>101011.887768673</v>
      </c>
      <c r="SN26" s="26">
        <v>100860.521851197</v>
      </c>
      <c r="SO26" s="26">
        <v>100727.289223566</v>
      </c>
      <c r="SP26" s="26">
        <v>100586.6241626</v>
      </c>
      <c r="SQ26" s="26">
        <v>100433.00939697999</v>
      </c>
      <c r="SR26" s="26">
        <v>100282.81594733401</v>
      </c>
      <c r="SS26" s="26">
        <v>100180.390509095</v>
      </c>
      <c r="ST26" s="26">
        <v>100034.55562352399</v>
      </c>
      <c r="SU26" s="26">
        <v>99876.866931488898</v>
      </c>
      <c r="SV26" s="26">
        <v>99743.557210832005</v>
      </c>
      <c r="SW26" s="26">
        <v>99594.634367825798</v>
      </c>
      <c r="SX26" s="26">
        <v>99451.264657136198</v>
      </c>
      <c r="SY26" s="26">
        <v>99315.261362494901</v>
      </c>
      <c r="SZ26" s="26">
        <v>99196.507428286001</v>
      </c>
      <c r="TA26" s="26">
        <v>99057.276071233995</v>
      </c>
      <c r="TB26" s="26">
        <v>98909.813430737195</v>
      </c>
      <c r="TC26" s="26">
        <v>98774.113407689103</v>
      </c>
      <c r="TD26" s="26">
        <v>98650.616611397199</v>
      </c>
      <c r="TE26" s="26">
        <v>98530.346107950594</v>
      </c>
      <c r="TF26" s="26">
        <v>98371.016437253696</v>
      </c>
      <c r="TG26" s="26">
        <v>98239.188542986507</v>
      </c>
      <c r="TH26" s="26">
        <v>98081.317514690003</v>
      </c>
      <c r="TI26" s="26">
        <v>97958.051919906298</v>
      </c>
      <c r="TJ26" s="26">
        <v>97819.932377922101</v>
      </c>
      <c r="TK26" s="26">
        <v>97674.955383742796</v>
      </c>
      <c r="TL26" s="26">
        <v>97529.172218233696</v>
      </c>
      <c r="TM26" s="26">
        <v>97409.835258270905</v>
      </c>
      <c r="TN26" s="26">
        <v>97247.713732669494</v>
      </c>
      <c r="TO26" s="26">
        <v>97122.781764688203</v>
      </c>
      <c r="TP26" s="26">
        <v>96999.423115014302</v>
      </c>
      <c r="TQ26" s="26">
        <v>96856.895203118198</v>
      </c>
      <c r="TR26" s="26">
        <v>96701.905227700903</v>
      </c>
      <c r="TS26" s="26">
        <v>96569.255359413699</v>
      </c>
      <c r="TT26" s="26">
        <v>96423.820307896603</v>
      </c>
      <c r="TU26" s="26">
        <v>96298.664884069207</v>
      </c>
      <c r="TV26" s="26">
        <v>96173.686193445697</v>
      </c>
      <c r="TW26" s="26">
        <v>96028.933570258596</v>
      </c>
      <c r="TX26" s="26">
        <v>95897.244526785697</v>
      </c>
      <c r="TY26" s="26">
        <v>95746.045499065804</v>
      </c>
      <c r="TZ26" s="26">
        <v>95602.8487781187</v>
      </c>
      <c r="UA26" s="26">
        <v>95479.281206595901</v>
      </c>
      <c r="UB26" s="26">
        <v>95330.788547121207</v>
      </c>
      <c r="UC26" s="26">
        <v>95192.479195715496</v>
      </c>
      <c r="UD26" s="26">
        <v>95022.149786675305</v>
      </c>
      <c r="UE26" s="26">
        <v>94880.086191647293</v>
      </c>
      <c r="UF26" s="26">
        <v>94727.4781433061</v>
      </c>
      <c r="UG26" s="26">
        <v>94553.029086918599</v>
      </c>
      <c r="UH26" s="26">
        <v>94425.608795668406</v>
      </c>
      <c r="UI26" s="26">
        <v>94244.002541834998</v>
      </c>
      <c r="UJ26" s="26">
        <v>94118.189328417604</v>
      </c>
      <c r="UK26" s="26">
        <v>93969.217452273806</v>
      </c>
      <c r="UL26" s="26">
        <v>93842.020426179995</v>
      </c>
      <c r="UM26" s="26">
        <v>93708.194254122107</v>
      </c>
      <c r="UN26" s="26">
        <v>93570.843289673896</v>
      </c>
      <c r="UO26" s="26">
        <v>93432.481851750097</v>
      </c>
      <c r="UP26" s="26">
        <v>93264.289313275702</v>
      </c>
      <c r="UQ26" s="26">
        <v>93087.269014311998</v>
      </c>
      <c r="UR26" s="26">
        <v>92904.799121477306</v>
      </c>
      <c r="US26" s="26">
        <v>92778.414195495105</v>
      </c>
      <c r="UT26" s="26">
        <v>92612.7572405479</v>
      </c>
      <c r="UU26" s="26">
        <v>92469.649047136496</v>
      </c>
      <c r="UV26" s="26">
        <v>92310.725474690204</v>
      </c>
      <c r="UW26" s="26">
        <v>92167.647836357806</v>
      </c>
      <c r="UX26" s="26">
        <v>92001.370666464107</v>
      </c>
      <c r="UY26" s="26">
        <v>91859.294710943199</v>
      </c>
      <c r="UZ26" s="26">
        <v>91707.948373123305</v>
      </c>
      <c r="VA26" s="26">
        <v>91554.508697575802</v>
      </c>
      <c r="VB26" s="26">
        <v>91411.524724148301</v>
      </c>
      <c r="VC26" s="26">
        <v>91268.8497235002</v>
      </c>
      <c r="VD26" s="26">
        <v>91107.198197480495</v>
      </c>
      <c r="VE26" s="26">
        <v>90967.222625075505</v>
      </c>
      <c r="VF26" s="26">
        <v>90822.366975719196</v>
      </c>
      <c r="VG26" s="26">
        <v>90696.978874970897</v>
      </c>
      <c r="VH26" s="26">
        <v>90568.905630228401</v>
      </c>
      <c r="VI26" s="26">
        <v>90465.142836167302</v>
      </c>
      <c r="VJ26" s="26">
        <v>90321.776925799597</v>
      </c>
      <c r="VK26" s="26">
        <v>90169.851334484105</v>
      </c>
      <c r="VL26" s="26">
        <v>90007.945418011499</v>
      </c>
      <c r="VM26" s="26">
        <v>89848.013160473201</v>
      </c>
      <c r="VN26" s="26">
        <v>89727.010117329002</v>
      </c>
      <c r="VO26" s="26">
        <v>89577.736937066904</v>
      </c>
      <c r="VP26" s="26">
        <v>89438.558550833099</v>
      </c>
      <c r="VQ26" s="26">
        <v>89303.158545677201</v>
      </c>
      <c r="VR26" s="26">
        <v>89125.978000401403</v>
      </c>
      <c r="VS26" s="26">
        <v>88993.795386328595</v>
      </c>
      <c r="VT26" s="26">
        <v>88850.852897219607</v>
      </c>
      <c r="VU26" s="26">
        <v>88678.944365588904</v>
      </c>
      <c r="VV26" s="26">
        <v>88507.001766563102</v>
      </c>
      <c r="VW26" s="26">
        <v>88361.573597612194</v>
      </c>
      <c r="VX26" s="26">
        <v>88183.411326104193</v>
      </c>
      <c r="VY26" s="26">
        <v>88055.061659577099</v>
      </c>
      <c r="VZ26" s="26">
        <v>87882.367114082794</v>
      </c>
      <c r="WA26" s="26">
        <v>87728.758183657294</v>
      </c>
      <c r="WB26" s="26">
        <v>87564.098180284695</v>
      </c>
      <c r="WC26" s="26">
        <v>87392.167027218602</v>
      </c>
      <c r="WD26" s="26">
        <v>87235.963875842499</v>
      </c>
      <c r="WE26" s="26">
        <v>87055.652649047202</v>
      </c>
      <c r="WF26" s="26">
        <v>86923.514705253794</v>
      </c>
      <c r="WG26" s="26">
        <v>86792.526742135204</v>
      </c>
      <c r="WH26" s="26">
        <v>86619.118139622704</v>
      </c>
      <c r="WI26" s="26">
        <v>86504.317514244394</v>
      </c>
      <c r="WJ26" s="26">
        <v>86373.747119307096</v>
      </c>
      <c r="WK26" s="26">
        <v>86223.028661979304</v>
      </c>
      <c r="WL26" s="26">
        <v>86071.091745666505</v>
      </c>
      <c r="WM26" s="26">
        <v>85936.291331755201</v>
      </c>
      <c r="WN26" s="26">
        <v>85802.133862512099</v>
      </c>
      <c r="WO26" s="26">
        <v>85664.522035006899</v>
      </c>
      <c r="WP26" s="26">
        <v>85536.449857825297</v>
      </c>
      <c r="WQ26" s="26">
        <v>85392.058808178001</v>
      </c>
      <c r="WR26" s="26">
        <v>85245.939932745896</v>
      </c>
      <c r="WS26" s="26">
        <v>85095.948786092704</v>
      </c>
      <c r="WT26" s="26">
        <v>84914.9164688366</v>
      </c>
      <c r="WU26" s="26">
        <v>84768.745833961599</v>
      </c>
      <c r="WV26" s="26">
        <v>84567.843939365004</v>
      </c>
      <c r="WW26" s="26">
        <v>84409.801769993603</v>
      </c>
      <c r="WX26" s="26">
        <v>84249.911581697903</v>
      </c>
      <c r="WY26" s="26">
        <v>84064.121319326907</v>
      </c>
      <c r="WZ26" s="26">
        <v>83872.274267241999</v>
      </c>
      <c r="XA26" s="26">
        <v>83701.679962640905</v>
      </c>
      <c r="XB26" s="26">
        <v>83535.862320604894</v>
      </c>
      <c r="XC26" s="26">
        <v>83380.1950572161</v>
      </c>
      <c r="XD26" s="26">
        <v>83206.0837345849</v>
      </c>
      <c r="XE26" s="26">
        <v>83054.025950091003</v>
      </c>
      <c r="XF26" s="26">
        <v>82897.0509501489</v>
      </c>
      <c r="XG26" s="26">
        <v>82713.760989624207</v>
      </c>
      <c r="XH26" s="26">
        <v>82540.2115879341</v>
      </c>
      <c r="XI26" s="26">
        <v>82363.649409391393</v>
      </c>
      <c r="XJ26" s="26">
        <v>82220.246016718098</v>
      </c>
      <c r="XK26" s="26">
        <v>82071.475977289796</v>
      </c>
      <c r="XL26" s="26">
        <v>81894.640415933405</v>
      </c>
      <c r="XM26" s="26">
        <v>81713.910194402502</v>
      </c>
      <c r="XN26" s="26">
        <v>81544.378646292796</v>
      </c>
      <c r="XO26" s="26">
        <v>81381.647013247493</v>
      </c>
      <c r="XP26" s="26">
        <v>81239.031454304393</v>
      </c>
      <c r="XQ26" s="26">
        <v>81094.929627949197</v>
      </c>
      <c r="XR26" s="26">
        <v>80931.619061958903</v>
      </c>
      <c r="XS26" s="26">
        <v>80765.764240635093</v>
      </c>
      <c r="XT26" s="26">
        <v>80574.7123699316</v>
      </c>
      <c r="XU26" s="26">
        <v>80406.744242781395</v>
      </c>
      <c r="XV26" s="26">
        <v>80266.185845580796</v>
      </c>
      <c r="XW26" s="26">
        <v>80094.600112927394</v>
      </c>
      <c r="XX26" s="26">
        <v>79933.496487515906</v>
      </c>
      <c r="XY26" s="26">
        <v>79783.720749273096</v>
      </c>
      <c r="XZ26" s="26">
        <v>79621.098117562797</v>
      </c>
      <c r="YA26" s="26">
        <v>79468.232604186793</v>
      </c>
      <c r="YB26" s="26">
        <v>79316.321101824098</v>
      </c>
      <c r="YC26" s="26">
        <v>79174.294508262203</v>
      </c>
      <c r="YD26" s="26">
        <v>79006.263606629</v>
      </c>
      <c r="YE26" s="26">
        <v>78809.328321884997</v>
      </c>
      <c r="YF26" s="26">
        <v>78645.766139865096</v>
      </c>
      <c r="YG26" s="26">
        <v>78492.010655468694</v>
      </c>
      <c r="YH26" s="26">
        <v>78337.716862586996</v>
      </c>
      <c r="YI26" s="26">
        <v>78174.102535356302</v>
      </c>
      <c r="YJ26" s="26">
        <v>78013.954569538299</v>
      </c>
      <c r="YK26" s="26">
        <v>77837.333467936507</v>
      </c>
      <c r="YL26" s="26">
        <v>77663.315934432496</v>
      </c>
      <c r="YM26" s="26">
        <v>77518.649996304201</v>
      </c>
      <c r="YN26" s="26">
        <v>77374.768626247998</v>
      </c>
      <c r="YO26" s="26">
        <v>77203.288069017493</v>
      </c>
      <c r="YP26" s="26">
        <v>77050.643423053407</v>
      </c>
      <c r="YQ26" s="26">
        <v>76873.197963850893</v>
      </c>
      <c r="YR26" s="26">
        <v>76705.400243911296</v>
      </c>
      <c r="YS26" s="26">
        <v>76556.771424931096</v>
      </c>
      <c r="YT26" s="26">
        <v>76396.388932420901</v>
      </c>
      <c r="YU26" s="26">
        <v>76231.433183158006</v>
      </c>
      <c r="YV26" s="26">
        <v>76078.925462733197</v>
      </c>
      <c r="YW26" s="26">
        <v>75923.392272128796</v>
      </c>
      <c r="YX26" s="26">
        <v>75756.126624469005</v>
      </c>
      <c r="YY26" s="26">
        <v>75568.5368648148</v>
      </c>
      <c r="YZ26" s="26">
        <v>75380.117925201906</v>
      </c>
      <c r="ZA26" s="26">
        <v>75207.168476189196</v>
      </c>
      <c r="ZB26" s="26">
        <v>75050.488625641898</v>
      </c>
      <c r="ZC26" s="26">
        <v>74882.357007859697</v>
      </c>
      <c r="ZD26" s="26">
        <v>74709.8998906794</v>
      </c>
      <c r="ZE26" s="26">
        <v>74540.241257592294</v>
      </c>
      <c r="ZF26" s="26">
        <v>74372.387936528597</v>
      </c>
      <c r="ZG26" s="26">
        <v>74197.931342907803</v>
      </c>
      <c r="ZH26" s="26">
        <v>74048.065518529693</v>
      </c>
      <c r="ZI26" s="26">
        <v>73896.015449493396</v>
      </c>
      <c r="ZJ26" s="26">
        <v>73723.851947327406</v>
      </c>
      <c r="ZK26" s="26">
        <v>73530.304771298106</v>
      </c>
      <c r="ZL26" s="26">
        <v>73366.079836280594</v>
      </c>
      <c r="ZM26" s="26">
        <v>73225.306548522596</v>
      </c>
      <c r="ZN26" s="26">
        <v>73076.759171657701</v>
      </c>
      <c r="ZO26" s="26">
        <v>72903.151770424098</v>
      </c>
      <c r="ZP26" s="26">
        <v>72759.125380580503</v>
      </c>
      <c r="ZQ26" s="26">
        <v>72569.261895558797</v>
      </c>
      <c r="ZR26" s="26">
        <v>72431.763275398698</v>
      </c>
      <c r="ZS26" s="26">
        <v>72293.488262299099</v>
      </c>
      <c r="ZT26" s="26">
        <v>72129.066121009397</v>
      </c>
      <c r="ZU26" s="26">
        <v>71971.570873284407</v>
      </c>
      <c r="ZV26" s="26">
        <v>71825.895781281099</v>
      </c>
      <c r="ZW26" s="26">
        <v>71687.527502389901</v>
      </c>
      <c r="ZX26" s="26">
        <v>71529.679081882394</v>
      </c>
      <c r="ZY26" s="26">
        <v>71356.434615263395</v>
      </c>
      <c r="ZZ26" s="154">
        <v>71205.941146154801</v>
      </c>
      <c r="AAA26" s="26">
        <v>71032.396199150404</v>
      </c>
      <c r="AAB26" s="26">
        <v>70880.668294758405</v>
      </c>
      <c r="AAC26" s="26">
        <v>70725.874294806097</v>
      </c>
      <c r="AAD26" s="26">
        <v>70565.966530052305</v>
      </c>
      <c r="AAE26" s="26">
        <v>70415.396395167205</v>
      </c>
      <c r="AAF26" s="26">
        <v>70241.5936015896</v>
      </c>
      <c r="AAG26" s="26">
        <v>70104.569312765598</v>
      </c>
      <c r="AAH26" s="26">
        <v>69940.804261470505</v>
      </c>
      <c r="AAI26" s="26">
        <v>69728.277170932401</v>
      </c>
      <c r="AAJ26" s="26">
        <v>69557.014980838794</v>
      </c>
      <c r="AAK26" s="26">
        <v>69404.578668430506</v>
      </c>
      <c r="AAL26" s="26">
        <v>69261.858911355404</v>
      </c>
      <c r="AAM26" s="26">
        <v>69132.409161943506</v>
      </c>
      <c r="AAN26" s="26">
        <v>68985.187641013705</v>
      </c>
      <c r="AAO26" s="26">
        <v>68832.142953899805</v>
      </c>
      <c r="AAP26" s="26">
        <v>68677.436744292296</v>
      </c>
      <c r="AAQ26" s="26">
        <v>68495.9328145045</v>
      </c>
      <c r="AAR26" s="26">
        <v>68339.531290547398</v>
      </c>
      <c r="AAS26" s="26">
        <v>68150.683166134593</v>
      </c>
      <c r="AAT26" s="26">
        <v>67980.892316739701</v>
      </c>
      <c r="AAU26" s="26">
        <v>67788.045878861798</v>
      </c>
      <c r="AAV26" s="26">
        <v>67617.774744505397</v>
      </c>
      <c r="AAW26" s="26">
        <v>67453.349899502806</v>
      </c>
      <c r="AAX26" s="26">
        <v>67305.599444156294</v>
      </c>
      <c r="AAY26" s="26">
        <v>67138.739706426801</v>
      </c>
      <c r="AAZ26" s="26">
        <v>66955.329889521803</v>
      </c>
      <c r="ABA26" s="26">
        <v>66797.588635474895</v>
      </c>
      <c r="ABB26" s="26">
        <v>66638.7612222428</v>
      </c>
      <c r="ABC26" s="26">
        <v>66466.763141287796</v>
      </c>
      <c r="ABD26" s="26">
        <v>66297.662635173096</v>
      </c>
      <c r="ABE26" s="26">
        <v>66127.5111898998</v>
      </c>
      <c r="ABF26" s="26">
        <v>65945.971443731498</v>
      </c>
      <c r="ABG26" s="26">
        <v>65790.9516850543</v>
      </c>
      <c r="ABH26" s="26">
        <v>65649.138016491896</v>
      </c>
      <c r="ABI26" s="26">
        <v>65491.831794619698</v>
      </c>
      <c r="ABJ26" s="26">
        <v>65339.440185294501</v>
      </c>
      <c r="ABK26" s="26">
        <v>65171.945407364197</v>
      </c>
      <c r="ABL26" s="26">
        <v>65037.848919407697</v>
      </c>
      <c r="ABM26" s="26">
        <v>64882.984458184197</v>
      </c>
      <c r="ABN26" s="26">
        <v>64739.846465502997</v>
      </c>
      <c r="ABO26" s="26">
        <v>64580.413290173798</v>
      </c>
      <c r="ABP26" s="26">
        <v>64429.985545764903</v>
      </c>
      <c r="ABQ26" s="26">
        <v>64277.655170431201</v>
      </c>
      <c r="ABR26" s="26">
        <v>64103.955768641797</v>
      </c>
      <c r="ABS26" s="26">
        <v>63936.4829695179</v>
      </c>
      <c r="ABT26" s="26">
        <v>63793.198381127397</v>
      </c>
      <c r="ABU26" s="26">
        <v>63614.793939056901</v>
      </c>
      <c r="ABV26" s="26">
        <v>63428.110819085297</v>
      </c>
      <c r="ABW26" s="26">
        <v>63258.154368937598</v>
      </c>
      <c r="ABX26" s="26">
        <v>63116.240754549901</v>
      </c>
      <c r="ABY26" s="26">
        <v>62976.523037018502</v>
      </c>
      <c r="ABZ26" s="26">
        <v>62804.233242149101</v>
      </c>
      <c r="ACA26" s="26">
        <v>62624.818702278797</v>
      </c>
      <c r="ACB26" s="26">
        <v>62476.916904405698</v>
      </c>
      <c r="ACC26" s="26">
        <v>62325.750909930299</v>
      </c>
      <c r="ACD26" s="26">
        <v>62154.288194228597</v>
      </c>
      <c r="ACE26" s="26">
        <v>61968.599853750202</v>
      </c>
      <c r="ACF26" s="26">
        <v>61783.199882262801</v>
      </c>
      <c r="ACG26" s="26">
        <v>61617.095060797503</v>
      </c>
      <c r="ACH26" s="26">
        <v>61466.000646518798</v>
      </c>
      <c r="ACI26" s="26">
        <v>61317.546862206902</v>
      </c>
      <c r="ACJ26" s="26">
        <v>61150.4355824347</v>
      </c>
      <c r="ACK26" s="26">
        <v>60994.895242089602</v>
      </c>
      <c r="ACL26" s="26">
        <v>60827.934828919701</v>
      </c>
      <c r="ACM26" s="26">
        <v>60667.916894219103</v>
      </c>
      <c r="ACN26" s="26">
        <v>60529.737186956998</v>
      </c>
      <c r="ACO26" s="26">
        <v>60362.999254007998</v>
      </c>
      <c r="ACP26" s="26">
        <v>60197.423278569797</v>
      </c>
      <c r="ACQ26" s="26">
        <v>60046.048469613401</v>
      </c>
      <c r="ACR26" s="26">
        <v>59878.546777534903</v>
      </c>
      <c r="ACS26" s="26">
        <v>59709.1355726443</v>
      </c>
      <c r="ACT26" s="26">
        <v>59555.205369570402</v>
      </c>
      <c r="ACU26" s="26">
        <v>59366.998333977899</v>
      </c>
      <c r="ACV26" s="26">
        <v>59192.4225230675</v>
      </c>
      <c r="ACW26" s="26">
        <v>59019.821603224598</v>
      </c>
      <c r="ACX26" s="26">
        <v>58858.446258615302</v>
      </c>
      <c r="ACY26" s="26">
        <v>58688.205394026802</v>
      </c>
      <c r="ACZ26" s="26">
        <v>58540.322441819997</v>
      </c>
      <c r="ADA26" s="26">
        <v>58354.066938512398</v>
      </c>
      <c r="ADB26" s="26">
        <v>58197.082864269803</v>
      </c>
      <c r="ADC26" s="26">
        <v>58016.945609240604</v>
      </c>
      <c r="ADD26" s="26">
        <v>57859.9691624236</v>
      </c>
      <c r="ADE26" s="26">
        <v>57687.037294934198</v>
      </c>
      <c r="ADF26" s="26">
        <v>57526.931117989698</v>
      </c>
      <c r="ADG26" s="26">
        <v>57385.610042323999</v>
      </c>
      <c r="ADH26" s="26">
        <v>57234.587246761701</v>
      </c>
      <c r="ADI26" s="26">
        <v>57054.801778328001</v>
      </c>
      <c r="ADJ26" s="26">
        <v>56910.820368865199</v>
      </c>
      <c r="ADK26" s="26">
        <v>56744.335643280698</v>
      </c>
      <c r="ADL26" s="26">
        <v>56583.129362152802</v>
      </c>
      <c r="ADM26" s="26">
        <v>56419.778341186196</v>
      </c>
      <c r="ADN26" s="26">
        <v>56260.784459289702</v>
      </c>
      <c r="ADO26" s="26">
        <v>56098.812701780902</v>
      </c>
      <c r="ADP26" s="26">
        <v>55962.5818496887</v>
      </c>
      <c r="ADQ26" s="26">
        <v>55777.971435045802</v>
      </c>
      <c r="ADR26" s="26">
        <v>55591.316508075201</v>
      </c>
      <c r="ADS26" s="26">
        <v>55430.061663225802</v>
      </c>
      <c r="ADT26" s="26">
        <v>55302.013648054897</v>
      </c>
      <c r="ADU26" s="26">
        <v>55163.717268220898</v>
      </c>
      <c r="ADV26" s="26">
        <v>55012.756715195297</v>
      </c>
      <c r="ADW26" s="26">
        <v>54836.695331978</v>
      </c>
      <c r="ADX26" s="23">
        <v>54650.015753616703</v>
      </c>
      <c r="ADY26" s="23">
        <v>54464.4409373081</v>
      </c>
      <c r="ADZ26" s="23">
        <v>54326.053515731503</v>
      </c>
      <c r="AEA26" s="23">
        <v>54189.9473594843</v>
      </c>
      <c r="AEB26" s="23">
        <v>54002.073403501498</v>
      </c>
      <c r="AEC26" s="23">
        <v>53814.394975144503</v>
      </c>
      <c r="AED26" s="23">
        <v>53634.577000062804</v>
      </c>
      <c r="AEE26" s="23">
        <v>53465.0811936069</v>
      </c>
      <c r="AEF26" s="23">
        <v>53329.739677498597</v>
      </c>
      <c r="AEG26" s="23">
        <v>53147.859604243102</v>
      </c>
      <c r="AEH26" s="23">
        <v>52948.768198765603</v>
      </c>
      <c r="AEI26" s="23">
        <v>52805.4763083422</v>
      </c>
      <c r="AEJ26" s="23">
        <v>52656.094032861598</v>
      </c>
      <c r="AEK26" s="23">
        <v>52492.0807504521</v>
      </c>
      <c r="AEL26" s="23">
        <v>52360.851374820901</v>
      </c>
      <c r="AEM26" s="23">
        <v>52196.526518905899</v>
      </c>
      <c r="AEN26" s="23">
        <v>52034.327843992098</v>
      </c>
      <c r="AEO26" s="23">
        <v>51850.860013032099</v>
      </c>
      <c r="AEP26" s="23">
        <v>51700.384408493999</v>
      </c>
      <c r="AEQ26" s="23">
        <v>51521.3863476814</v>
      </c>
      <c r="AER26" s="23">
        <v>51335.8192918227</v>
      </c>
      <c r="AES26" s="23">
        <v>51177.1959272924</v>
      </c>
      <c r="AET26" s="23">
        <v>51004.437954947702</v>
      </c>
      <c r="AEU26" s="23">
        <v>50837.846671703002</v>
      </c>
      <c r="AEV26" s="23">
        <v>50676.215615280104</v>
      </c>
      <c r="AEW26" s="23">
        <v>50515.693903776897</v>
      </c>
      <c r="AEX26" s="23">
        <v>50365.320331850198</v>
      </c>
      <c r="AEY26" s="23">
        <v>50205.6565363017</v>
      </c>
      <c r="AEZ26" s="23">
        <v>50044.007265031301</v>
      </c>
      <c r="AFA26" s="23">
        <v>49889.117255069097</v>
      </c>
      <c r="AFB26" s="23">
        <v>49734.0021761807</v>
      </c>
      <c r="AFC26" s="23">
        <v>49566.542194996298</v>
      </c>
      <c r="AFD26" s="23">
        <v>49394.218541246199</v>
      </c>
      <c r="AFE26" s="23">
        <v>49232.402726431297</v>
      </c>
      <c r="AFF26" s="23">
        <v>49071.132273419098</v>
      </c>
      <c r="AFG26" s="23">
        <v>48914.276531276497</v>
      </c>
      <c r="AFH26" s="23">
        <v>48749.894456092501</v>
      </c>
      <c r="AFI26" s="23">
        <v>48551.6975714937</v>
      </c>
      <c r="AFJ26" s="23">
        <v>48406.738627487903</v>
      </c>
      <c r="AFK26" s="23">
        <v>48218.749564645601</v>
      </c>
      <c r="AFL26" s="23">
        <v>48064.151855299802</v>
      </c>
      <c r="AFM26" s="23">
        <v>47906.151290180198</v>
      </c>
      <c r="AFN26" s="23">
        <v>47738.827318467404</v>
      </c>
      <c r="AFO26" s="23">
        <v>47562.689463139803</v>
      </c>
      <c r="AFP26" s="23">
        <v>47408.078140369304</v>
      </c>
      <c r="AFQ26" s="23">
        <v>47221.226466025597</v>
      </c>
      <c r="AFR26" s="23">
        <v>47062.893013502602</v>
      </c>
      <c r="AFS26" s="23">
        <v>46902.230208818699</v>
      </c>
      <c r="AFT26" s="23">
        <v>46742.948380537302</v>
      </c>
      <c r="AFU26" s="23">
        <v>46584.925597123103</v>
      </c>
      <c r="AFV26" s="23">
        <v>46431.411510974896</v>
      </c>
      <c r="AFW26" s="23">
        <v>46265.195867296898</v>
      </c>
      <c r="AFX26" s="23">
        <v>46104.821758740502</v>
      </c>
      <c r="AFY26" s="23">
        <v>45917.561011190199</v>
      </c>
      <c r="AFZ26" s="23">
        <v>45749.2435390393</v>
      </c>
      <c r="AGA26" s="23">
        <v>45604.597096311001</v>
      </c>
      <c r="AGB26" s="23">
        <v>45418.450823082603</v>
      </c>
      <c r="AGC26" s="23">
        <v>45242.448254894603</v>
      </c>
      <c r="AGD26" s="23">
        <v>45040.510412464202</v>
      </c>
      <c r="AGE26" s="23">
        <v>44885.707966682901</v>
      </c>
      <c r="AGF26" s="23">
        <v>44754.714191598803</v>
      </c>
      <c r="AGG26" s="23">
        <v>44603.753056854701</v>
      </c>
      <c r="AGH26" s="23">
        <v>44440.318838189101</v>
      </c>
      <c r="AGI26" s="23">
        <v>44273.283711868498</v>
      </c>
      <c r="AGJ26" s="23">
        <v>44112.416441891102</v>
      </c>
      <c r="AGK26" s="23">
        <v>43962.670423285199</v>
      </c>
      <c r="AGL26" s="23">
        <v>43805.257473417798</v>
      </c>
      <c r="AGM26" s="23">
        <v>43617.570287925198</v>
      </c>
      <c r="AGN26" s="23">
        <v>43470.010501884302</v>
      </c>
      <c r="AGO26" s="23">
        <v>43279.087669338303</v>
      </c>
      <c r="AGP26" s="23">
        <v>43116.937004831503</v>
      </c>
      <c r="AGQ26" s="23">
        <v>42954.101871626597</v>
      </c>
      <c r="AGR26" s="23">
        <v>42760.344619478303</v>
      </c>
      <c r="AGS26" s="23">
        <v>42592.214219110901</v>
      </c>
      <c r="AGT26" s="23">
        <v>42422.863987822202</v>
      </c>
      <c r="AGU26" s="23">
        <v>42263.708536945298</v>
      </c>
      <c r="AGV26" s="23">
        <v>42110.620163468899</v>
      </c>
      <c r="AGW26" s="23">
        <v>41931.383702239</v>
      </c>
      <c r="AGX26" s="23">
        <v>41745.175090269302</v>
      </c>
      <c r="AGY26" s="23">
        <v>41548.665139035496</v>
      </c>
      <c r="AGZ26" s="23">
        <v>41392.959368155498</v>
      </c>
      <c r="AHA26" s="23">
        <v>41230.766248198503</v>
      </c>
      <c r="AHB26" s="23">
        <v>41050.471213477402</v>
      </c>
      <c r="AHC26" s="23">
        <v>40896.457046923701</v>
      </c>
      <c r="AHD26" s="23">
        <v>40729.384159855603</v>
      </c>
      <c r="AHE26" s="23">
        <v>40592.744833614299</v>
      </c>
      <c r="AHF26" s="23">
        <v>40437.428603640801</v>
      </c>
      <c r="AHG26" s="23">
        <v>40275.808400886002</v>
      </c>
      <c r="AHH26" s="23">
        <v>40113.616295268002</v>
      </c>
      <c r="AHI26" s="23">
        <v>39936.923072979902</v>
      </c>
      <c r="AHJ26" s="23">
        <v>39779.541901438803</v>
      </c>
      <c r="AHK26" s="23">
        <v>39617.843195572801</v>
      </c>
      <c r="AHL26" s="23">
        <v>39453.123648793502</v>
      </c>
      <c r="AHM26" s="23">
        <v>39280.744631577501</v>
      </c>
      <c r="AHN26" s="23">
        <v>39105.703629746698</v>
      </c>
      <c r="AHO26" s="23">
        <v>38949.349376296399</v>
      </c>
      <c r="AHP26" s="23">
        <v>38803.623289717303</v>
      </c>
      <c r="AHQ26" s="23">
        <v>38629.273654926299</v>
      </c>
      <c r="AHR26" s="23">
        <v>38468.285735248202</v>
      </c>
      <c r="AHS26" s="23">
        <v>38278.061138434699</v>
      </c>
      <c r="AHT26" s="23">
        <v>38109.248503386603</v>
      </c>
      <c r="AHU26" s="23">
        <v>37954.829105260796</v>
      </c>
      <c r="AHV26" s="23">
        <v>37779.807918249899</v>
      </c>
      <c r="AHW26" s="23">
        <v>37606.914555788899</v>
      </c>
      <c r="AHX26" s="23">
        <v>37440.936557444897</v>
      </c>
      <c r="AHY26" s="23">
        <v>37262.524974601503</v>
      </c>
      <c r="AHZ26" s="23">
        <v>37088.540709767403</v>
      </c>
      <c r="AIA26" s="23">
        <v>36918.229636573204</v>
      </c>
      <c r="AIB26" s="23">
        <v>36768.791815890203</v>
      </c>
      <c r="AIC26" s="23">
        <v>36623.775779640302</v>
      </c>
      <c r="AID26" s="23">
        <v>36446.324920403502</v>
      </c>
      <c r="AIE26" s="23">
        <v>36275.287360970899</v>
      </c>
      <c r="AIF26" s="23">
        <v>36128.834737496101</v>
      </c>
      <c r="AIG26" s="23">
        <v>35970.393832787297</v>
      </c>
      <c r="AIH26" s="23">
        <v>35813.156925948897</v>
      </c>
      <c r="AII26" s="23">
        <v>35631.2020420021</v>
      </c>
      <c r="AIJ26" s="23">
        <v>35454.215156345403</v>
      </c>
      <c r="AIK26" s="23">
        <v>35281.025776842798</v>
      </c>
      <c r="AIL26" s="23">
        <v>35126.293838194601</v>
      </c>
      <c r="AIM26" s="23">
        <v>34964.864638938903</v>
      </c>
      <c r="AIN26" s="23">
        <v>34808.133635848499</v>
      </c>
      <c r="AIO26" s="23">
        <v>34654.057867816096</v>
      </c>
      <c r="AIP26" s="23">
        <v>34494.4225544742</v>
      </c>
      <c r="AIQ26" s="23">
        <v>34339.975793309801</v>
      </c>
      <c r="AIR26" s="23">
        <v>34184.815584666103</v>
      </c>
      <c r="AIS26" s="23">
        <v>34005.261295419601</v>
      </c>
      <c r="AIT26" s="23">
        <v>33808.948725783201</v>
      </c>
      <c r="AIU26" s="23">
        <v>33642.2138993443</v>
      </c>
      <c r="AIV26" s="23">
        <v>33467.762350965</v>
      </c>
      <c r="AIW26" s="23">
        <v>33290.985083707099</v>
      </c>
      <c r="AIX26" s="23">
        <v>33125.921880675902</v>
      </c>
      <c r="AIY26" s="23">
        <v>32938.558078370799</v>
      </c>
      <c r="AIZ26" s="23">
        <v>32745.904890057798</v>
      </c>
      <c r="AJA26" s="23">
        <v>32574.9550314396</v>
      </c>
      <c r="AJB26" s="23">
        <v>32397.509416664001</v>
      </c>
      <c r="AJC26" s="23">
        <v>32214.781658566699</v>
      </c>
      <c r="AJD26" s="23">
        <v>32039.805270193399</v>
      </c>
      <c r="AJE26" s="23">
        <v>31880.838566919199</v>
      </c>
      <c r="AJF26" s="23">
        <v>31713.7133593207</v>
      </c>
      <c r="AJG26" s="23">
        <v>31532.372788780202</v>
      </c>
      <c r="AJH26" s="23">
        <v>31351.674744689601</v>
      </c>
      <c r="AJI26" s="23">
        <v>31193.477040825099</v>
      </c>
      <c r="AJJ26" s="23">
        <v>31000.3474783448</v>
      </c>
      <c r="AJK26" s="23">
        <v>30847.904846908299</v>
      </c>
      <c r="AJL26" s="23">
        <v>30672.743328662698</v>
      </c>
      <c r="AJM26" s="23">
        <v>30505.4013314923</v>
      </c>
      <c r="AJN26" s="23">
        <v>30329.478491341</v>
      </c>
      <c r="AJO26" s="23">
        <v>30176.932728381798</v>
      </c>
      <c r="AJP26" s="23">
        <v>29985.210333192499</v>
      </c>
      <c r="AJQ26" s="23">
        <v>29787.046155027099</v>
      </c>
      <c r="AJR26" s="23">
        <v>29605.7654575917</v>
      </c>
      <c r="AJS26" s="23">
        <v>29421.238971108101</v>
      </c>
      <c r="AJT26" s="23">
        <v>29236.5537434531</v>
      </c>
      <c r="AJU26" s="23">
        <v>29080.406101569901</v>
      </c>
      <c r="AJV26" s="23">
        <v>28916.653025933301</v>
      </c>
      <c r="AJW26" s="23">
        <v>28755.581076894701</v>
      </c>
      <c r="AJX26" s="23">
        <v>28558.174508863402</v>
      </c>
      <c r="AJY26" s="23">
        <v>28384.6504618295</v>
      </c>
      <c r="AJZ26" s="23">
        <v>28218.785730764001</v>
      </c>
      <c r="AKA26" s="23">
        <v>28053.5379321459</v>
      </c>
      <c r="AKB26" s="23">
        <v>27884.369324468498</v>
      </c>
      <c r="AKC26" s="23">
        <v>27714.0712937957</v>
      </c>
      <c r="AKD26" s="23">
        <v>27543.604734742101</v>
      </c>
      <c r="AKE26" s="23">
        <v>27372.430330756099</v>
      </c>
      <c r="AKF26" s="23">
        <v>27204.088667612799</v>
      </c>
      <c r="AKG26" s="23">
        <v>27039.7947005936</v>
      </c>
      <c r="AKH26" s="23">
        <v>26881.6968761526</v>
      </c>
      <c r="AKI26" s="23">
        <v>26724.163249993799</v>
      </c>
      <c r="AKJ26" s="23">
        <v>26549.759162973201</v>
      </c>
      <c r="AKK26" s="23">
        <v>26367.049943305701</v>
      </c>
      <c r="AKL26" s="23">
        <v>26210.170787028099</v>
      </c>
      <c r="AKM26" s="23">
        <v>26059.173640553301</v>
      </c>
      <c r="AKN26" s="23">
        <v>25885.924877601501</v>
      </c>
      <c r="AKO26" s="23">
        <v>25715.3554791524</v>
      </c>
      <c r="AKP26" s="23">
        <v>25565.8531627579</v>
      </c>
      <c r="AKQ26" s="23">
        <v>25415.465178955801</v>
      </c>
      <c r="AKR26" s="23">
        <v>25276.447911838099</v>
      </c>
      <c r="AKS26" s="23">
        <v>25114.584885068401</v>
      </c>
      <c r="AKT26" s="23">
        <v>24955.2368700511</v>
      </c>
      <c r="AKU26" s="23">
        <v>24787.1838738117</v>
      </c>
      <c r="AKV26" s="23">
        <v>24644.793842228901</v>
      </c>
      <c r="AKW26" s="23">
        <v>24478.110061442701</v>
      </c>
      <c r="AKX26" s="23">
        <v>24301.088109643501</v>
      </c>
      <c r="AKY26" s="23">
        <v>24134.124431045399</v>
      </c>
      <c r="AKZ26" s="23">
        <v>23961.168624322301</v>
      </c>
      <c r="ALA26" s="23">
        <v>23773.895063896201</v>
      </c>
      <c r="ALB26" s="23">
        <v>23588.872441655301</v>
      </c>
      <c r="ALC26" s="23">
        <v>23424.000175593101</v>
      </c>
      <c r="ALD26" s="23">
        <v>23261.565999355698</v>
      </c>
      <c r="ALE26" s="23">
        <v>23102.035475626901</v>
      </c>
      <c r="ALF26" s="23">
        <v>22944.6818635124</v>
      </c>
      <c r="ALG26" s="23">
        <v>22803.7443116055</v>
      </c>
      <c r="ALH26" s="23">
        <v>22624.3605376536</v>
      </c>
      <c r="ALI26" s="23">
        <v>22444.407402867098</v>
      </c>
      <c r="ALJ26" s="23">
        <v>22246.673713484801</v>
      </c>
      <c r="ALK26" s="23">
        <v>22062.669596041102</v>
      </c>
      <c r="ALL26" s="23">
        <v>21873.347556354802</v>
      </c>
      <c r="ALM26" s="23">
        <v>21718.284553528501</v>
      </c>
      <c r="ALN26" s="23">
        <v>21541.442350165598</v>
      </c>
      <c r="ALO26" s="23">
        <v>21385.674274413301</v>
      </c>
      <c r="ALP26" s="23">
        <v>21241.792010581499</v>
      </c>
      <c r="ALQ26" s="23">
        <v>21068.170819016501</v>
      </c>
      <c r="ALR26" s="23">
        <v>20895.198617890899</v>
      </c>
      <c r="ALS26" s="23">
        <v>20728.2964093806</v>
      </c>
      <c r="ALT26" s="23">
        <v>20551.3545770487</v>
      </c>
      <c r="ALU26" s="23">
        <v>20380.6295605216</v>
      </c>
      <c r="ALV26" s="23">
        <v>20209.912593481698</v>
      </c>
      <c r="ALW26" s="23">
        <v>20054.268103363102</v>
      </c>
      <c r="ALX26" s="23">
        <v>19878.217317922899</v>
      </c>
      <c r="ALY26" s="23">
        <v>19702.311546923502</v>
      </c>
      <c r="ALZ26" s="23">
        <v>19544.2833334192</v>
      </c>
      <c r="AMA26" s="23">
        <v>19392.505580973499</v>
      </c>
      <c r="AMB26" s="23">
        <v>19221.321579424799</v>
      </c>
      <c r="AMC26" s="23">
        <v>19062.2635215915</v>
      </c>
      <c r="AMD26" s="23">
        <v>18874.397983842598</v>
      </c>
      <c r="AME26" s="23">
        <v>18701.7825527278</v>
      </c>
      <c r="AMF26" s="23">
        <v>18500.1594157494</v>
      </c>
      <c r="AMG26" s="23">
        <v>18315.398183075999</v>
      </c>
      <c r="AMH26" s="23">
        <v>18148.469690171602</v>
      </c>
      <c r="AMI26" s="23">
        <v>17962.966570436201</v>
      </c>
      <c r="AMJ26" s="23">
        <v>17783.793127639801</v>
      </c>
      <c r="AMK26" s="23">
        <v>17609.263915564999</v>
      </c>
      <c r="AML26" s="23">
        <v>17464.063614958599</v>
      </c>
      <c r="AMM26" s="23">
        <v>17313.400798449198</v>
      </c>
      <c r="AMN26" s="23">
        <v>17128.809999134799</v>
      </c>
      <c r="AMO26" s="23">
        <v>16967.581263442698</v>
      </c>
      <c r="AMP26" s="23">
        <v>16797.708375788901</v>
      </c>
      <c r="AMQ26" s="23">
        <v>16657.205119358299</v>
      </c>
      <c r="AMR26" s="23">
        <v>16491.263004706299</v>
      </c>
      <c r="AMS26" s="23">
        <v>16311.7850433597</v>
      </c>
      <c r="AMT26" s="23">
        <v>16144.8705185487</v>
      </c>
      <c r="AMU26" s="23">
        <v>15961.427341384</v>
      </c>
      <c r="AMV26" s="23">
        <v>15795.5722589987</v>
      </c>
      <c r="AMW26" s="23">
        <v>15622.662718682101</v>
      </c>
      <c r="AMX26" s="23">
        <v>15475.1529649572</v>
      </c>
      <c r="AMY26" s="23">
        <v>15304.6040375131</v>
      </c>
      <c r="AMZ26" s="23">
        <v>15126.632228173999</v>
      </c>
      <c r="ANA26" s="23">
        <v>14949.879317204901</v>
      </c>
      <c r="ANB26" s="23">
        <v>14791.976193336401</v>
      </c>
      <c r="ANC26" s="23">
        <v>14635.6126742903</v>
      </c>
      <c r="AND26" s="23">
        <v>14478.805726262501</v>
      </c>
      <c r="ANE26" s="23">
        <v>14321.3975064399</v>
      </c>
      <c r="ANF26" s="23">
        <v>14168.6727970661</v>
      </c>
      <c r="ANG26" s="23">
        <v>14014.135059328701</v>
      </c>
      <c r="ANH26" s="23">
        <v>13832.048754826499</v>
      </c>
      <c r="ANI26" s="23">
        <v>13672.5911754311</v>
      </c>
      <c r="ANJ26" s="23">
        <v>13525.848615733699</v>
      </c>
      <c r="ANK26" s="23">
        <v>13368.111615609099</v>
      </c>
      <c r="ANL26" s="23">
        <v>13198.6424529334</v>
      </c>
      <c r="ANM26" s="23">
        <v>13036.4687616719</v>
      </c>
      <c r="ANN26" s="23">
        <v>12864.55524467</v>
      </c>
      <c r="ANO26" s="23">
        <v>12688.8274433183</v>
      </c>
      <c r="ANP26" s="23">
        <v>12501.082517127499</v>
      </c>
      <c r="ANQ26" s="23">
        <v>12341.565875279101</v>
      </c>
      <c r="ANR26" s="23">
        <v>12169.9629154874</v>
      </c>
      <c r="ANS26" s="23">
        <v>11995.013833517</v>
      </c>
      <c r="ANT26" s="23">
        <v>11819.9225685563</v>
      </c>
      <c r="ANU26" s="23">
        <v>11626.3306328217</v>
      </c>
      <c r="ANV26" s="23">
        <v>11440.8983133978</v>
      </c>
      <c r="ANW26" s="23">
        <v>11273.9114518435</v>
      </c>
      <c r="ANX26" s="23">
        <v>11088.2057703712</v>
      </c>
      <c r="ANY26" s="23">
        <v>10934.0539435151</v>
      </c>
      <c r="ANZ26" s="23">
        <v>10776.2446315505</v>
      </c>
      <c r="AOA26" s="23">
        <v>10602.377444412199</v>
      </c>
      <c r="AOB26" s="23">
        <v>10404.604780313501</v>
      </c>
      <c r="AOC26" s="23">
        <v>10215.966482178201</v>
      </c>
      <c r="AOD26" s="23">
        <v>10044.536724826899</v>
      </c>
      <c r="AOE26" s="23">
        <v>9859.5136816416198</v>
      </c>
      <c r="AOF26" s="23">
        <v>9657.5766570414398</v>
      </c>
      <c r="AOG26" s="23">
        <v>9512.5961760439095</v>
      </c>
      <c r="AOH26" s="23">
        <v>9330.6583474443796</v>
      </c>
      <c r="AOI26" s="23">
        <v>9135.4305199759801</v>
      </c>
      <c r="AOJ26" s="23">
        <v>8955.9514372801696</v>
      </c>
      <c r="AOK26" s="23">
        <v>8770.2212325575201</v>
      </c>
      <c r="AOL26" s="23">
        <v>8575.9017829117201</v>
      </c>
      <c r="AOM26" s="23">
        <v>8398.0963282728098</v>
      </c>
      <c r="AON26" s="23">
        <v>8221.4147124085302</v>
      </c>
      <c r="AOO26" s="23">
        <v>8044.4184443507702</v>
      </c>
      <c r="AOP26" s="23">
        <v>7891.1560083046597</v>
      </c>
      <c r="AOQ26" s="23">
        <v>7704.0146790833696</v>
      </c>
      <c r="AOR26" s="23">
        <v>7520.4300257556797</v>
      </c>
      <c r="AOS26" s="23">
        <v>7346.1665067190097</v>
      </c>
      <c r="AOT26" s="23">
        <v>7179.1354934270403</v>
      </c>
      <c r="AOU26" s="23">
        <v>7012.0453856332597</v>
      </c>
      <c r="AOV26" s="23">
        <v>6835.0846295315896</v>
      </c>
      <c r="AOW26" s="23">
        <v>6653.4402151402001</v>
      </c>
      <c r="AOX26" s="23">
        <v>6480.3220818435802</v>
      </c>
      <c r="AOY26" s="23">
        <v>6291.83963600878</v>
      </c>
      <c r="AOZ26" s="23">
        <v>6122.1089838314101</v>
      </c>
      <c r="APA26" s="23">
        <v>5953.4426087876</v>
      </c>
      <c r="APB26" s="23">
        <v>5784.72058795061</v>
      </c>
      <c r="APC26" s="23">
        <v>5615.90453551665</v>
      </c>
      <c r="APD26" s="23">
        <v>5446.0854913354597</v>
      </c>
      <c r="APE26" s="23">
        <v>5276.2130505332198</v>
      </c>
      <c r="APF26" s="23">
        <v>5100.8362137397799</v>
      </c>
      <c r="APG26" s="23">
        <v>4929.95507186132</v>
      </c>
      <c r="APH26" s="23">
        <v>4769.1471804799203</v>
      </c>
      <c r="API26" s="23">
        <v>4597.2095327572797</v>
      </c>
      <c r="APJ26" s="23">
        <v>4409.9740929027303</v>
      </c>
      <c r="APK26" s="23">
        <v>4222.7109550108198</v>
      </c>
      <c r="APL26" s="23">
        <v>4048.7333488955201</v>
      </c>
      <c r="APM26" s="23">
        <v>3878.12237546489</v>
      </c>
      <c r="APN26" s="23">
        <v>3707.4612532169699</v>
      </c>
      <c r="APO26" s="23">
        <v>3536.7502990396702</v>
      </c>
      <c r="APP26" s="23">
        <v>3371.77225351777</v>
      </c>
      <c r="APQ26" s="23">
        <v>3212.0355521854299</v>
      </c>
      <c r="APR26" s="23">
        <v>3052.23752049515</v>
      </c>
      <c r="APS26" s="23">
        <v>2885.70475957914</v>
      </c>
      <c r="APT26" s="23">
        <v>2711.1289364425602</v>
      </c>
      <c r="APU26" s="23">
        <v>2535.53678918273</v>
      </c>
      <c r="APV26" s="23">
        <v>2358.5431315939099</v>
      </c>
      <c r="APW26" s="23">
        <v>2181.3005977412599</v>
      </c>
      <c r="APX26" s="23">
        <v>2011.96900160737</v>
      </c>
      <c r="APY26" s="23">
        <v>1849.74016728262</v>
      </c>
      <c r="APZ26" s="23">
        <v>1690.2986146276401</v>
      </c>
      <c r="AQA26" s="23">
        <v>1522.4563284030201</v>
      </c>
      <c r="AQB26" s="23">
        <v>1357.8146097741601</v>
      </c>
      <c r="AQC26" s="23">
        <v>1202.31513329002</v>
      </c>
      <c r="AQD26" s="23">
        <v>1046.9743256044601</v>
      </c>
      <c r="AQE26" s="23">
        <v>868.76213804463998</v>
      </c>
      <c r="AQF26" s="23">
        <v>697.40546293845398</v>
      </c>
      <c r="AQG26" s="23">
        <v>511.432526478471</v>
      </c>
      <c r="AQH26" s="23">
        <v>327.47874004692102</v>
      </c>
      <c r="AQI26" s="23">
        <v>155.86273588935799</v>
      </c>
      <c r="AQJ26" s="23">
        <v>-9.4583713172162192</v>
      </c>
      <c r="AQK26" s="23">
        <v>-174.66587130960599</v>
      </c>
      <c r="AQL26" s="23">
        <v>-348.58123073877698</v>
      </c>
      <c r="AQM26" s="23">
        <v>-511.338450432142</v>
      </c>
      <c r="AQN26" s="23">
        <v>-689.93729090945499</v>
      </c>
      <c r="AQO26" s="23">
        <v>-868.08901105710902</v>
      </c>
      <c r="AQP26" s="23">
        <v>-1045.25353856423</v>
      </c>
      <c r="AQQ26" s="23">
        <v>-1225.07253607448</v>
      </c>
      <c r="AQR26" s="23">
        <v>-1403.13710485508</v>
      </c>
      <c r="AQS26" s="23">
        <v>-1590.0828728392701</v>
      </c>
      <c r="AQT26" s="23">
        <v>-1771.86827355532</v>
      </c>
      <c r="AQU26" s="23">
        <v>-1953.0861558495601</v>
      </c>
      <c r="AQV26" s="23">
        <v>-2131.7224580675302</v>
      </c>
      <c r="AQW26" s="23">
        <v>-2304.7751031024</v>
      </c>
      <c r="AQX26" s="23">
        <v>-2480.5470623605902</v>
      </c>
      <c r="AQY26" s="23">
        <v>-2659.1607241055399</v>
      </c>
      <c r="AQZ26" s="23">
        <v>-2838.4725719744602</v>
      </c>
      <c r="ARA26" s="23">
        <v>-3025.34260781388</v>
      </c>
      <c r="ARB26" s="23">
        <v>-3198.4751799823298</v>
      </c>
      <c r="ARC26" s="23">
        <v>-3370.4468781946598</v>
      </c>
      <c r="ARD26" s="23">
        <v>-3542.0651405261401</v>
      </c>
      <c r="ARE26" s="23">
        <v>-3713.7216915569202</v>
      </c>
      <c r="ARF26" s="23">
        <v>-3885.57673773634</v>
      </c>
      <c r="ARG26" s="23">
        <v>-4060.57286248234</v>
      </c>
      <c r="ARH26" s="23">
        <v>-4233.5009740502501</v>
      </c>
      <c r="ARI26" s="23">
        <v>-4421.0045109422499</v>
      </c>
      <c r="ARJ26" s="23">
        <v>-4612.5799450624099</v>
      </c>
      <c r="ARK26" s="23">
        <v>-4799.1098559673601</v>
      </c>
      <c r="ARL26" s="23">
        <v>-4970.9788398357396</v>
      </c>
      <c r="ARM26" s="23">
        <v>-5149.2391636332604</v>
      </c>
      <c r="ARN26" s="23">
        <v>-5317.6075044585496</v>
      </c>
      <c r="ARO26" s="23">
        <v>-5486.7782892690302</v>
      </c>
      <c r="ARP26" s="23">
        <v>-5655.2814701612297</v>
      </c>
      <c r="ARQ26" s="23">
        <v>-5844.30822860844</v>
      </c>
      <c r="ARR26" s="23">
        <v>-6017.9101307719202</v>
      </c>
      <c r="ARS26" s="23">
        <v>-6187.0985759737696</v>
      </c>
      <c r="ART26" s="23">
        <v>-6364.4323075595103</v>
      </c>
      <c r="ARU26" s="23">
        <v>-6546.7034112144802</v>
      </c>
      <c r="ARV26" s="23">
        <v>-6734.7661392874097</v>
      </c>
      <c r="ARW26" s="23">
        <v>-6905.4707402793701</v>
      </c>
      <c r="ARX26" s="23">
        <v>-7072.6954728759001</v>
      </c>
      <c r="ARY26" s="23">
        <v>-7241.0098158988803</v>
      </c>
      <c r="ARZ26" s="23">
        <v>-7412.2312130212104</v>
      </c>
      <c r="ASA26" s="23">
        <v>-7576.8717401002395</v>
      </c>
      <c r="ASB26" s="23">
        <v>-7748.8795234789604</v>
      </c>
      <c r="ASC26" s="23">
        <v>-7921.4409860128899</v>
      </c>
      <c r="ASD26" s="23">
        <v>-8095.72925042524</v>
      </c>
      <c r="ASE26" s="23">
        <v>-8289.7344699291407</v>
      </c>
      <c r="ASF26" s="23">
        <v>-8454.83462061922</v>
      </c>
      <c r="ASG26" s="23">
        <v>-8617.1180253357597</v>
      </c>
      <c r="ASH26" s="23">
        <v>-8788.3116324619004</v>
      </c>
      <c r="ASI26" s="23">
        <v>-8960.47134549988</v>
      </c>
      <c r="ASJ26" s="23">
        <v>-9132.6615225815694</v>
      </c>
      <c r="ASK26" s="23">
        <v>-9306.3741327074495</v>
      </c>
      <c r="ASL26" s="23">
        <v>-9475.5280945495306</v>
      </c>
      <c r="ASM26" s="23">
        <v>-9643.3569956449501</v>
      </c>
      <c r="ASN26" s="23">
        <v>-9827.3948110465408</v>
      </c>
      <c r="ASO26" s="23">
        <v>-10002.5579244483</v>
      </c>
      <c r="ASP26" s="23">
        <v>-10186.867475123499</v>
      </c>
      <c r="ASQ26" s="23">
        <v>-10376.6974216327</v>
      </c>
      <c r="ASR26" s="23">
        <v>-10529.965510674499</v>
      </c>
      <c r="ASS26" s="23">
        <v>-10700.3287490243</v>
      </c>
      <c r="AST26" s="23">
        <v>-10880.407073865001</v>
      </c>
      <c r="ASU26" s="23">
        <v>-11057.166839245499</v>
      </c>
      <c r="ASV26" s="23">
        <v>-11232.0435940474</v>
      </c>
      <c r="ASW26" s="23">
        <v>-11402.0352690488</v>
      </c>
      <c r="ASX26" s="23">
        <v>-11587.2669117198</v>
      </c>
      <c r="ASY26" s="23">
        <v>-11774.1029328931</v>
      </c>
      <c r="ASZ26" s="23">
        <v>-11960.944337905699</v>
      </c>
      <c r="ATA26" s="23">
        <v>-12149.8124583482</v>
      </c>
      <c r="ATB26" s="23">
        <v>-12321.906658129201</v>
      </c>
      <c r="ATC26" s="23">
        <v>-12485.673606878299</v>
      </c>
      <c r="ATD26" s="23">
        <v>-12653.994170918801</v>
      </c>
      <c r="ATE26" s="23">
        <v>-12840.391727574501</v>
      </c>
      <c r="ATF26" s="23">
        <v>-13028.220687475001</v>
      </c>
      <c r="ATG26" s="23">
        <v>-13217.5296981681</v>
      </c>
      <c r="ATH26" s="23">
        <v>-13403.810642525799</v>
      </c>
      <c r="ATI26" s="23">
        <v>-13575.8851130731</v>
      </c>
      <c r="ATJ26" s="23">
        <v>-13757.1937884543</v>
      </c>
      <c r="ATK26" s="23">
        <v>-13938.114334571301</v>
      </c>
      <c r="ATL26" s="23">
        <v>-14110.3551545144</v>
      </c>
      <c r="ATM26" s="23">
        <v>-14275.876960823</v>
      </c>
      <c r="ATN26" s="23">
        <v>-14440.434859777301</v>
      </c>
      <c r="ATO26" s="23">
        <v>-14632.9738446151</v>
      </c>
      <c r="ATP26" s="23">
        <v>-14792.552250569999</v>
      </c>
      <c r="ATQ26" s="23">
        <v>-14952.169725417099</v>
      </c>
      <c r="ATR26" s="23">
        <v>-15112.745586278301</v>
      </c>
      <c r="ATS26" s="23">
        <v>-15288.2292252681</v>
      </c>
      <c r="ATT26" s="23">
        <v>-15466.2685351858</v>
      </c>
      <c r="ATU26" s="23">
        <v>-15644.8381804403</v>
      </c>
      <c r="ATV26" s="23">
        <v>-15827.523964728</v>
      </c>
      <c r="ATW26" s="23">
        <v>-16007.7550376985</v>
      </c>
      <c r="ATX26" s="23">
        <v>-16183.578727809499</v>
      </c>
      <c r="ATY26" s="23">
        <v>-16363.1135120577</v>
      </c>
      <c r="ATZ26" s="23">
        <v>-16544.6768907722</v>
      </c>
      <c r="AUA26" s="23">
        <v>-16726.247874058699</v>
      </c>
      <c r="AUB26" s="23">
        <v>-16901.469763054502</v>
      </c>
      <c r="AUC26" s="23">
        <v>-17075.533190537699</v>
      </c>
      <c r="AUD26" s="23">
        <v>-17259.7513129627</v>
      </c>
      <c r="AUE26" s="23">
        <v>-17449.152740449699</v>
      </c>
      <c r="AUF26" s="23">
        <v>-17628.578349601499</v>
      </c>
      <c r="AUG26" s="23">
        <v>-17779.731101436999</v>
      </c>
      <c r="AUH26" s="23">
        <v>-17934.744186176202</v>
      </c>
      <c r="AUI26" s="23">
        <v>-18115.365686646099</v>
      </c>
      <c r="AUJ26" s="23">
        <v>-18305.752234773499</v>
      </c>
      <c r="AUK26" s="23">
        <v>-18472.900636170201</v>
      </c>
      <c r="AUL26" s="23">
        <v>-18640.074945049299</v>
      </c>
      <c r="AUM26" s="23">
        <v>-18807.2749442856</v>
      </c>
      <c r="AUN26" s="23">
        <v>-18974.500417330401</v>
      </c>
      <c r="AUO26" s="23">
        <v>-19141.751148210202</v>
      </c>
      <c r="AUP26" s="23">
        <v>-19312.252266605501</v>
      </c>
      <c r="AUQ26" s="23">
        <v>-19483.863668652099</v>
      </c>
      <c r="AUR26" s="23">
        <v>-19650.497564849102</v>
      </c>
      <c r="AUS26" s="23">
        <v>-19824.2227677884</v>
      </c>
      <c r="AUT26" s="23">
        <v>-20000.875385414001</v>
      </c>
      <c r="AUU26" s="23">
        <v>-20173.563507761199</v>
      </c>
      <c r="AUV26" s="23">
        <v>-20344.774183071499</v>
      </c>
      <c r="AUW26" s="23">
        <v>-20517.450616334401</v>
      </c>
      <c r="AUX26" s="23">
        <v>-20698.719549720401</v>
      </c>
      <c r="AUY26" s="23">
        <v>-20887.254456495801</v>
      </c>
      <c r="AUZ26" s="23">
        <v>-21076.3959250759</v>
      </c>
      <c r="AVA26" s="23">
        <v>-21266.836533568799</v>
      </c>
      <c r="AVB26" s="23">
        <v>-21447.038630849001</v>
      </c>
      <c r="AVC26" s="23">
        <v>-21625.6174347161</v>
      </c>
      <c r="AVD26" s="23">
        <v>-21820.1599785299</v>
      </c>
      <c r="AVE26" s="23">
        <v>-22007.898801179701</v>
      </c>
      <c r="AVF26" s="23">
        <v>-22182.413722247999</v>
      </c>
      <c r="AVG26" s="23">
        <v>-22348.6504379039</v>
      </c>
      <c r="AVH26" s="23">
        <v>-22533.023030959401</v>
      </c>
      <c r="AVI26" s="23">
        <v>-22719.4588638725</v>
      </c>
      <c r="AVJ26" s="23">
        <v>-22907.1644911312</v>
      </c>
      <c r="AVK26" s="23">
        <v>-23085.451291920799</v>
      </c>
      <c r="AVL26" s="23">
        <v>-23268.008888911299</v>
      </c>
      <c r="AVM26" s="23">
        <v>-23440.048812142901</v>
      </c>
      <c r="AVN26" s="23">
        <v>-23612.102661176199</v>
      </c>
      <c r="AVO26" s="23">
        <v>-23784.170232987799</v>
      </c>
      <c r="AVP26" s="23">
        <v>-23954.152400267401</v>
      </c>
      <c r="AVQ26" s="23">
        <v>-24119.617846760098</v>
      </c>
      <c r="AVR26" s="23">
        <v>-24285.105392376699</v>
      </c>
      <c r="AVS26" s="23">
        <v>-24451.7423272694</v>
      </c>
      <c r="AVT26" s="23">
        <v>-24619.881596191201</v>
      </c>
      <c r="AVU26" s="23">
        <v>-24797.695096348802</v>
      </c>
      <c r="AVV26" s="23">
        <v>-24986.389052996001</v>
      </c>
      <c r="AVW26" s="23">
        <v>-25167.2198130828</v>
      </c>
      <c r="AVX26" s="23">
        <v>-25342.104451996602</v>
      </c>
      <c r="AVY26" s="23">
        <v>-25516.996619573802</v>
      </c>
      <c r="AVZ26" s="23">
        <v>-25702.07892634</v>
      </c>
      <c r="AWA26" s="23">
        <v>-25884.7581942088</v>
      </c>
      <c r="AWB26" s="23">
        <v>-26069.8351686756</v>
      </c>
      <c r="AWC26" s="23">
        <v>-26258.879495879901</v>
      </c>
      <c r="AWD26" s="23">
        <v>-26448.054387459801</v>
      </c>
      <c r="AWE26" s="23">
        <v>-26617.558908596598</v>
      </c>
      <c r="AWF26" s="23">
        <v>-26774.718552508999</v>
      </c>
      <c r="AWG26" s="23">
        <v>-26962.2666929673</v>
      </c>
      <c r="AWH26" s="23">
        <v>-27151.142783192201</v>
      </c>
      <c r="AWI26" s="23">
        <v>-27341.311863012299</v>
      </c>
      <c r="AWJ26" s="23">
        <v>-27515.2788553582</v>
      </c>
      <c r="AWK26" s="23">
        <v>-27686.0012317687</v>
      </c>
      <c r="AWL26" s="23">
        <v>-27857.217048730399</v>
      </c>
      <c r="AWM26" s="23">
        <v>-28028.443054690699</v>
      </c>
      <c r="AWN26" s="23">
        <v>-28199.679061853702</v>
      </c>
      <c r="AWO26" s="23">
        <v>-28370.924882960699</v>
      </c>
      <c r="AWP26" s="23">
        <v>-28548.763396991799</v>
      </c>
      <c r="AWQ26" s="23">
        <v>-28735.674846518999</v>
      </c>
      <c r="AWR26" s="23">
        <v>-28922.570838163301</v>
      </c>
      <c r="AWS26" s="23">
        <v>-29096.416275064501</v>
      </c>
      <c r="AWT26" s="23">
        <v>-29258.4252643035</v>
      </c>
      <c r="AWU26" s="23">
        <v>-29421.3637009085</v>
      </c>
      <c r="AWV26" s="23">
        <v>-29584.485740243301</v>
      </c>
      <c r="AWW26" s="23">
        <v>-29756.443864076598</v>
      </c>
      <c r="AWX26" s="23">
        <v>-29939.930927884801</v>
      </c>
      <c r="AWY26" s="23">
        <v>-30119.381706337699</v>
      </c>
      <c r="AWZ26" s="23">
        <v>-30296.614374215998</v>
      </c>
      <c r="AXA26" s="23">
        <v>-30478.138159362901</v>
      </c>
      <c r="AXB26" s="23">
        <v>-30666.178324683398</v>
      </c>
      <c r="AXC26" s="23">
        <v>-30839.793291020102</v>
      </c>
      <c r="AXD26" s="23">
        <v>-31016.3560709021</v>
      </c>
      <c r="AXE26" s="23">
        <v>-31196.4529162541</v>
      </c>
      <c r="AXF26" s="23">
        <v>-31375.502540979502</v>
      </c>
      <c r="AXG26" s="23">
        <v>-31554.250583141999</v>
      </c>
      <c r="AXH26" s="23">
        <v>-31732.562789113799</v>
      </c>
      <c r="AXI26" s="23">
        <v>-31906.7786658234</v>
      </c>
      <c r="AXJ26" s="23">
        <v>-32058.425987555798</v>
      </c>
      <c r="AXK26" s="23">
        <v>-32221.856845982398</v>
      </c>
      <c r="AXL26" s="23">
        <v>-32399.730317213001</v>
      </c>
      <c r="AXM26" s="23">
        <v>-32578.132734930299</v>
      </c>
      <c r="AXN26" s="23">
        <v>-32756.367625812301</v>
      </c>
      <c r="AXO26" s="23">
        <v>-32916.768495467397</v>
      </c>
      <c r="AXP26" s="23">
        <v>-33077.188965876099</v>
      </c>
      <c r="AXQ26" s="23">
        <v>-33238.885686866503</v>
      </c>
      <c r="AXR26" s="23">
        <v>-33426.7789605668</v>
      </c>
      <c r="AXS26" s="23">
        <v>-33617.724987409303</v>
      </c>
      <c r="AXT26" s="23">
        <v>-33808.658817568998</v>
      </c>
      <c r="AXU26" s="23">
        <v>-33999.564682921497</v>
      </c>
      <c r="AXV26" s="23">
        <v>-34190.442419481602</v>
      </c>
      <c r="AXW26" s="23">
        <v>-34381.291863896098</v>
      </c>
      <c r="AXX26" s="23">
        <v>-34567.6999662003</v>
      </c>
      <c r="AXY26" s="23">
        <v>-34739.452082856202</v>
      </c>
      <c r="AXZ26" s="23">
        <v>-34907.856109208202</v>
      </c>
      <c r="AYA26" s="23">
        <v>-35086.485516275003</v>
      </c>
      <c r="AYB26" s="23">
        <v>-35257.976099897802</v>
      </c>
      <c r="AYC26" s="23">
        <v>-35429.319154002798</v>
      </c>
      <c r="AYD26" s="23">
        <v>-35600.665089345101</v>
      </c>
      <c r="AYE26" s="23">
        <v>-35772.013739812297</v>
      </c>
      <c r="AYF26" s="23">
        <v>-35943.364939779698</v>
      </c>
      <c r="AYG26" s="23">
        <v>-36115.603354311199</v>
      </c>
      <c r="AYH26" s="23">
        <v>-36288.166047310202</v>
      </c>
      <c r="AYI26" s="23">
        <v>-36460.728991126802</v>
      </c>
      <c r="AYJ26" s="23">
        <v>-36633.292022068599</v>
      </c>
      <c r="AYK26" s="23">
        <v>-36805.854976933297</v>
      </c>
      <c r="AYL26" s="23">
        <v>-36978.417693007497</v>
      </c>
      <c r="AYM26" s="23">
        <v>-37152.649805607703</v>
      </c>
      <c r="AYN26" s="23">
        <v>-37330.423487819797</v>
      </c>
      <c r="AYO26" s="23">
        <v>-37508.188322750197</v>
      </c>
      <c r="AYP26" s="23">
        <v>-37685.944150423602</v>
      </c>
      <c r="AYQ26" s="23">
        <v>-37852.775314851599</v>
      </c>
      <c r="AYR26" s="23">
        <v>-38013.931204176799</v>
      </c>
      <c r="AYS26" s="23">
        <v>-38192.859950637801</v>
      </c>
      <c r="AYT26" s="23">
        <v>-38379.5288931748</v>
      </c>
      <c r="AYU26" s="23">
        <v>-38567.401452519603</v>
      </c>
      <c r="AYV26" s="23">
        <v>-38755.246574354896</v>
      </c>
      <c r="AYW26" s="23">
        <v>-38927.494013875003</v>
      </c>
      <c r="AYX26" s="23">
        <v>-39101.113849531299</v>
      </c>
      <c r="AYY26" s="23">
        <v>-39272.357678270098</v>
      </c>
      <c r="AYZ26" s="23">
        <v>-39443.600938616597</v>
      </c>
      <c r="AZA26" s="23">
        <v>-39614.843475077898</v>
      </c>
      <c r="AZB26" s="23">
        <v>-39786.085132624001</v>
      </c>
      <c r="AZC26" s="23">
        <v>-39957.325756687504</v>
      </c>
      <c r="AZD26" s="23">
        <v>-40128.565193162103</v>
      </c>
      <c r="AZE26" s="23">
        <v>-40299.803288401898</v>
      </c>
      <c r="AZF26" s="23">
        <v>-40471.482777851299</v>
      </c>
      <c r="AZG26" s="23">
        <v>-40641.905416541304</v>
      </c>
      <c r="AZH26" s="23">
        <v>-40806.669867855897</v>
      </c>
      <c r="AZI26" s="23">
        <v>-40990.648236435904</v>
      </c>
      <c r="AZJ26" s="23">
        <v>-41148.044157635297</v>
      </c>
      <c r="AZK26" s="23">
        <v>-41308.177092909398</v>
      </c>
      <c r="AZL26" s="23">
        <v>-41484.928658389203</v>
      </c>
      <c r="AZM26" s="23">
        <v>-41663.105607124002</v>
      </c>
      <c r="AZN26" s="23">
        <v>-41841.268926684097</v>
      </c>
      <c r="AZO26" s="23">
        <v>-42019.418469673197</v>
      </c>
      <c r="AZP26" s="23">
        <v>-42195.176449395498</v>
      </c>
      <c r="AZQ26" s="23">
        <v>-42367.768493576899</v>
      </c>
      <c r="AZR26" s="23">
        <v>-42545.507876738397</v>
      </c>
      <c r="AZS26" s="23">
        <v>-42724.073289548302</v>
      </c>
      <c r="AZT26" s="23">
        <v>-42894.961915805099</v>
      </c>
      <c r="AZU26" s="23">
        <v>-43063.627678796103</v>
      </c>
      <c r="AZV26" s="23">
        <v>-43238.770775013603</v>
      </c>
      <c r="AZW26" s="23">
        <v>-43409.413241250397</v>
      </c>
      <c r="AZX26" s="23">
        <v>-43569.715437826599</v>
      </c>
      <c r="AZY26" s="23">
        <v>-43735.613757381601</v>
      </c>
      <c r="AZZ26" s="23">
        <v>-43903.018610448002</v>
      </c>
      <c r="BAA26" s="23">
        <v>-44072.591429983899</v>
      </c>
      <c r="BAB26" s="23">
        <v>-44247.267935352298</v>
      </c>
      <c r="BAC26" s="23">
        <v>-44420.334437548503</v>
      </c>
      <c r="BAD26" s="23">
        <v>-44586.624674977902</v>
      </c>
      <c r="BAE26" s="23">
        <v>-44761.906900102898</v>
      </c>
      <c r="BAF26" s="23">
        <v>-44937.177237095297</v>
      </c>
      <c r="BAG26" s="23">
        <v>-45112.435546134402</v>
      </c>
      <c r="BAH26" s="23">
        <v>-45284.519393497598</v>
      </c>
      <c r="BAI26" s="23">
        <v>-45455.896617622697</v>
      </c>
      <c r="BAJ26" s="23">
        <v>-45627.267582851302</v>
      </c>
      <c r="BAK26" s="23">
        <v>-45798.632149758399</v>
      </c>
      <c r="BAL26" s="23">
        <v>-45969.9901793479</v>
      </c>
      <c r="BAM26" s="23">
        <v>-46141.341533051498</v>
      </c>
      <c r="BAN26" s="23">
        <v>-46312.771127475797</v>
      </c>
      <c r="BAO26" s="23">
        <v>-46484.472916688297</v>
      </c>
      <c r="BAP26" s="23">
        <v>-46656.167067445203</v>
      </c>
      <c r="BAQ26" s="23">
        <v>-46828.073961550901</v>
      </c>
      <c r="BAR26" s="23">
        <v>-47000.292010744102</v>
      </c>
      <c r="BAS26" s="23">
        <v>-47172.501143873997</v>
      </c>
      <c r="BAT26" s="23">
        <v>-47344.701225623699</v>
      </c>
      <c r="BAU26" s="23">
        <v>-47516.892121101897</v>
      </c>
      <c r="BAV26" s="23">
        <v>-47689.073695841798</v>
      </c>
      <c r="BAW26" s="23">
        <v>-47861.245815800001</v>
      </c>
      <c r="BAX26" s="23">
        <v>-48033.4083473559</v>
      </c>
      <c r="BAY26" s="23">
        <v>-48205.561157310098</v>
      </c>
      <c r="BAZ26" s="23">
        <v>-48377.704112884203</v>
      </c>
      <c r="BBA26" s="23">
        <v>-48549.837081719197</v>
      </c>
      <c r="BBB26" s="23">
        <v>-48723.005519969898</v>
      </c>
      <c r="BBC26" s="23">
        <v>-48899.703838349596</v>
      </c>
      <c r="BBD26" s="23">
        <v>-49078.331903491802</v>
      </c>
      <c r="BBE26" s="23">
        <v>-49262.853326304299</v>
      </c>
      <c r="BBF26" s="23">
        <v>-49435.294630686498</v>
      </c>
      <c r="BBG26" s="23">
        <v>-49611.840502405699</v>
      </c>
      <c r="BBH26" s="23">
        <v>-49790.478717001599</v>
      </c>
      <c r="BBI26" s="23">
        <v>-49965.118209722998</v>
      </c>
      <c r="BBJ26" s="23">
        <v>-50136.980507184497</v>
      </c>
      <c r="BBK26" s="23">
        <v>-50312.461588864797</v>
      </c>
      <c r="BBL26" s="23">
        <v>-50487.925480519203</v>
      </c>
      <c r="BBM26" s="23">
        <v>-50663.372056759901</v>
      </c>
      <c r="BBN26" s="23">
        <v>-50819.792004268602</v>
      </c>
      <c r="BBO26" s="23">
        <v>-50974.1809227673</v>
      </c>
      <c r="BBP26" s="23">
        <v>-51129.163509329403</v>
      </c>
      <c r="BBQ26" s="23">
        <v>-51293.338502197999</v>
      </c>
      <c r="BBR26" s="23">
        <v>-51463.548003556098</v>
      </c>
      <c r="BBS26" s="23">
        <v>-51634.227758214904</v>
      </c>
      <c r="BBT26" s="23">
        <v>-51805.566726874102</v>
      </c>
      <c r="BBU26" s="23">
        <v>-51977.244103706304</v>
      </c>
      <c r="BBV26" s="23">
        <v>-52148.9092066132</v>
      </c>
      <c r="BBW26" s="23">
        <v>-52314.922620843201</v>
      </c>
      <c r="BBX26" s="23">
        <v>-52478.688616195599</v>
      </c>
      <c r="BBY26" s="23">
        <v>-52647.641930013597</v>
      </c>
      <c r="BBZ26" s="23">
        <v>-52820.548044792697</v>
      </c>
      <c r="BCA26" s="23">
        <v>-52985.803010121999</v>
      </c>
      <c r="BCB26" s="23">
        <v>-53151.294394462202</v>
      </c>
      <c r="BCC26" s="23">
        <v>-53324.599906172902</v>
      </c>
      <c r="BCD26" s="23">
        <v>-53496.877784611403</v>
      </c>
      <c r="BCE26" s="23">
        <v>-53674.7143170247</v>
      </c>
      <c r="BCF26" s="23">
        <v>-53860.718717350901</v>
      </c>
      <c r="BCG26" s="23">
        <v>-54030.516401781402</v>
      </c>
      <c r="BCH26" s="23">
        <v>-54196.819530877503</v>
      </c>
      <c r="BCI26" s="23">
        <v>-54369.736284971499</v>
      </c>
      <c r="BCJ26" s="23">
        <v>-54543.8624387128</v>
      </c>
      <c r="BCK26" s="23">
        <v>-54717.970210694402</v>
      </c>
      <c r="BCL26" s="23">
        <v>-54892.144304232497</v>
      </c>
      <c r="BCM26" s="23">
        <v>-55064.919499759199</v>
      </c>
      <c r="BCN26" s="23">
        <v>-55238.745994367797</v>
      </c>
      <c r="BCO26" s="23">
        <v>-55413.028416624402</v>
      </c>
      <c r="BCP26" s="23">
        <v>-55588.229289142</v>
      </c>
      <c r="BCQ26" s="23">
        <v>-55762.2243430667</v>
      </c>
      <c r="BCR26" s="23">
        <v>-55937.079467403302</v>
      </c>
      <c r="BCS26" s="23">
        <v>-56118.418934385802</v>
      </c>
      <c r="BCT26" s="23">
        <v>-56299.725979594099</v>
      </c>
      <c r="BCU26" s="23">
        <v>-56474.342637354399</v>
      </c>
      <c r="BCV26" s="23">
        <v>-56648.132834077704</v>
      </c>
      <c r="BCW26" s="23">
        <v>-56821.972614782797</v>
      </c>
      <c r="BCX26" s="23">
        <v>-56997.159237572501</v>
      </c>
      <c r="BCY26" s="23">
        <v>-57181.706341774101</v>
      </c>
      <c r="BCZ26" s="23">
        <v>-57368.379741195502</v>
      </c>
      <c r="BDA26" s="23">
        <v>-57550.886525512797</v>
      </c>
      <c r="BDB26" s="23">
        <v>-57717.137325230899</v>
      </c>
      <c r="BDC26" s="23">
        <v>-57881.765162035801</v>
      </c>
      <c r="BDD26" s="23">
        <v>-58046.386707870697</v>
      </c>
      <c r="BDE26" s="23">
        <v>-58212.821483811997</v>
      </c>
      <c r="BDF26" s="23">
        <v>-58374.303052529402</v>
      </c>
      <c r="BDG26" s="23">
        <v>-58543.295377551702</v>
      </c>
      <c r="BDH26" s="23">
        <v>-58715.747030599297</v>
      </c>
      <c r="BDI26" s="23">
        <v>-58889.886592615403</v>
      </c>
      <c r="BDJ26" s="23">
        <v>-59064.421669252799</v>
      </c>
      <c r="BDK26" s="23">
        <v>-59238.579429158402</v>
      </c>
      <c r="BDL26" s="23">
        <v>-59412.2101679556</v>
      </c>
      <c r="BDM26" s="23">
        <v>-59585.8193116615</v>
      </c>
      <c r="BDN26" s="23">
        <v>-59759.4067548405</v>
      </c>
      <c r="BDO26" s="23">
        <v>-59932.972392429197</v>
      </c>
      <c r="BDP26" s="23">
        <v>-60106.516119734697</v>
      </c>
      <c r="BDQ26" s="23">
        <v>-60280.037832434798</v>
      </c>
      <c r="BDR26" s="23">
        <v>-60452.177061741699</v>
      </c>
      <c r="BDS26" s="23">
        <v>-60623.9302207578</v>
      </c>
      <c r="BDT26" s="23">
        <v>-60795.6636598966</v>
      </c>
      <c r="BDU26" s="23">
        <v>-60967.377275715698</v>
      </c>
      <c r="BDV26" s="23">
        <v>-61140.887446945497</v>
      </c>
      <c r="BDW26" s="23">
        <v>-61314.565843699202</v>
      </c>
      <c r="BDX26" s="23">
        <v>-61488.2210051855</v>
      </c>
      <c r="BDY26" s="23">
        <v>-61661.8528302661</v>
      </c>
      <c r="BDZ26" s="23">
        <v>-61835.4612181669</v>
      </c>
      <c r="BEA26" s="23">
        <v>-62009.046068475996</v>
      </c>
      <c r="BEB26" s="23">
        <v>-62182.607281143501</v>
      </c>
      <c r="BEC26" s="23">
        <v>-62356.144756480498</v>
      </c>
      <c r="BED26" s="23">
        <v>-62529.658395158003</v>
      </c>
      <c r="BEE26" s="23">
        <v>-62703.1480982063</v>
      </c>
      <c r="BEF26" s="23">
        <v>-62872.9743351301</v>
      </c>
      <c r="BEG26" s="23">
        <v>-63042.690016447603</v>
      </c>
      <c r="BEH26" s="23">
        <v>-63216.776184420502</v>
      </c>
      <c r="BEI26" s="23">
        <v>-63392.571906889301</v>
      </c>
      <c r="BEJ26" s="23">
        <v>-63568.468331445103</v>
      </c>
      <c r="BEK26" s="23">
        <v>-63742.353073340797</v>
      </c>
      <c r="BEL26" s="23">
        <v>-63916.496261187101</v>
      </c>
      <c r="BEM26" s="23">
        <v>-64089.071045737503</v>
      </c>
      <c r="BEN26" s="23">
        <v>-64260.664075066903</v>
      </c>
      <c r="BEO26" s="23">
        <v>-64433.2625182509</v>
      </c>
      <c r="BEP26" s="23">
        <v>-64606.868286726698</v>
      </c>
      <c r="BEQ26" s="23">
        <v>-64780.448253740396</v>
      </c>
      <c r="BER26" s="23">
        <v>-64956.532712702901</v>
      </c>
      <c r="BES26" s="23">
        <v>-65129.295778064799</v>
      </c>
      <c r="BET26" s="23">
        <v>-65302.135319137102</v>
      </c>
      <c r="BEU26" s="23">
        <v>-65474.949883708403</v>
      </c>
      <c r="BEV26" s="23">
        <v>-65647.469135862702</v>
      </c>
      <c r="BEW26" s="23">
        <v>-65820.503710574805</v>
      </c>
      <c r="BEX26" s="23">
        <v>-65993.242787338997</v>
      </c>
      <c r="BEY26" s="23">
        <v>-66165.956516538994</v>
      </c>
      <c r="BEZ26" s="23">
        <v>-66338.644806261495</v>
      </c>
      <c r="BFA26" s="23">
        <v>-66511.307564932693</v>
      </c>
      <c r="BFB26" s="23">
        <v>-66683.944701317305</v>
      </c>
      <c r="BFC26" s="23">
        <v>-66856.556124517694</v>
      </c>
      <c r="BFD26" s="23">
        <v>-67029.141743973203</v>
      </c>
      <c r="BFE26" s="23">
        <v>-67201.701469459207</v>
      </c>
      <c r="BFF26" s="23">
        <v>-67374.235211086605</v>
      </c>
      <c r="BFG26" s="23">
        <v>-67546.742879300393</v>
      </c>
      <c r="BFH26" s="23">
        <v>-67719.224384879606</v>
      </c>
      <c r="BFI26" s="23">
        <v>-67891.679638935893</v>
      </c>
      <c r="BFJ26" s="23">
        <v>-68064.108552912905</v>
      </c>
      <c r="BFK26" s="23">
        <v>-68236.872896052999</v>
      </c>
      <c r="BFL26" s="23">
        <v>-68408.908550797307</v>
      </c>
      <c r="BFM26" s="23">
        <v>-68576.926487560297</v>
      </c>
      <c r="BFN26" s="23">
        <v>-68748.532780872803</v>
      </c>
      <c r="BFO26" s="23">
        <v>-68920.4268372027</v>
      </c>
      <c r="BFP26" s="23">
        <v>-69092.294718905803</v>
      </c>
      <c r="BFQ26" s="23">
        <v>-69264.136339364602</v>
      </c>
      <c r="BFR26" s="23">
        <v>-69435.951612285804</v>
      </c>
      <c r="BFS26" s="23">
        <v>-69600.338534440205</v>
      </c>
      <c r="BFT26" s="23">
        <v>-69758.035706541094</v>
      </c>
      <c r="BFU26" s="23">
        <v>-69923.1695364568</v>
      </c>
      <c r="BFV26" s="23">
        <v>-70090.644050967705</v>
      </c>
      <c r="BFW26" s="23">
        <v>-70259.4335832738</v>
      </c>
      <c r="BFX26" s="23">
        <v>-70428.499825126899</v>
      </c>
      <c r="BFY26" s="23">
        <v>-70597.543570997994</v>
      </c>
      <c r="BFZ26" s="23">
        <v>-70766.564734777407</v>
      </c>
      <c r="BGA26" s="23">
        <v>-70935.563230662097</v>
      </c>
      <c r="BGB26" s="23">
        <v>-71104.627808855905</v>
      </c>
      <c r="BGC26" s="23">
        <v>-71276.846100798299</v>
      </c>
      <c r="BGD26" s="23">
        <v>-71449.035864883306</v>
      </c>
      <c r="BGE26" s="23">
        <v>-71621.197019596802</v>
      </c>
      <c r="BGF26" s="23">
        <v>-71793.329483740701</v>
      </c>
      <c r="BGG26" s="23">
        <v>-71966.564365659593</v>
      </c>
      <c r="BGH26" s="23">
        <v>-72139.787312026194</v>
      </c>
      <c r="BGI26" s="23">
        <v>-72317.574969035195</v>
      </c>
      <c r="BGJ26" s="23">
        <v>-72498.089044382999</v>
      </c>
      <c r="BGK26" s="23">
        <v>-72677.534394209797</v>
      </c>
      <c r="BGL26" s="23">
        <v>-72855.998058409095</v>
      </c>
      <c r="BGM26" s="23">
        <v>-73033.106311045995</v>
      </c>
      <c r="BGN26" s="23">
        <v>-73202.7527942983</v>
      </c>
      <c r="BGO26" s="23">
        <v>-73372.668964887998</v>
      </c>
      <c r="BGP26" s="23">
        <v>-73542.798682518303</v>
      </c>
      <c r="BGQ26" s="23">
        <v>-73712.901800485401</v>
      </c>
      <c r="BGR26" s="23">
        <v>-73882.978239571399</v>
      </c>
      <c r="BGS26" s="23">
        <v>-74053.027920857494</v>
      </c>
      <c r="BGT26" s="23">
        <v>-74220.486216383099</v>
      </c>
      <c r="BGU26" s="23">
        <v>-74386.001932377301</v>
      </c>
      <c r="BGV26" s="23">
        <v>-74551.521001326299</v>
      </c>
      <c r="BGW26" s="23">
        <v>-74722.820032118907</v>
      </c>
      <c r="BGX26" s="23">
        <v>-74894.089503228097</v>
      </c>
      <c r="BGY26" s="23">
        <v>-75065.329339062606</v>
      </c>
      <c r="BGZ26" s="23">
        <v>-75236.542471606197</v>
      </c>
      <c r="BHA26" s="23">
        <v>-75408.864115834396</v>
      </c>
      <c r="BHB26" s="23">
        <v>-75580.190441809493</v>
      </c>
      <c r="BHC26" s="23">
        <v>-75751.136326307897</v>
      </c>
      <c r="BHD26" s="23">
        <v>-75926.307126372296</v>
      </c>
      <c r="BHE26" s="23">
        <v>-76097.857121717199</v>
      </c>
      <c r="BHF26" s="23">
        <v>-76269.993057976695</v>
      </c>
      <c r="BHG26" s="23">
        <v>-76442.195839625099</v>
      </c>
      <c r="BHH26" s="23">
        <v>-76617.597558755602</v>
      </c>
      <c r="BHI26" s="23">
        <v>-76792.960826073599</v>
      </c>
      <c r="BHJ26" s="23">
        <v>-76968.285574877504</v>
      </c>
      <c r="BHK26" s="23">
        <v>-77143.571738772705</v>
      </c>
      <c r="BHL26" s="23">
        <v>-77314.828779743402</v>
      </c>
      <c r="BHM26" s="23">
        <v>-77480.264375270795</v>
      </c>
      <c r="BHN26" s="23">
        <v>-77645.6784189272</v>
      </c>
      <c r="BHO26" s="23">
        <v>-77814.294128897905</v>
      </c>
      <c r="BHP26" s="23">
        <v>-77977.799818963904</v>
      </c>
      <c r="BHQ26" s="23">
        <v>-78139.616123629894</v>
      </c>
      <c r="BHR26" s="23">
        <v>-78303.576674804906</v>
      </c>
      <c r="BHS26" s="23">
        <v>-78468.4732835303</v>
      </c>
      <c r="BHT26" s="23">
        <v>-78633.534010121395</v>
      </c>
      <c r="BHU26" s="23">
        <v>-78804.031452850002</v>
      </c>
      <c r="BHV26" s="23">
        <v>-78980.152224337799</v>
      </c>
      <c r="BHW26" s="23">
        <v>-79156.231290452895</v>
      </c>
      <c r="BHX26" s="23">
        <v>-79329.504811118604</v>
      </c>
      <c r="BHY26" s="23">
        <v>-79496.521313274803</v>
      </c>
      <c r="BHZ26" s="23">
        <v>-79663.512286830999</v>
      </c>
      <c r="BIA26" s="23">
        <v>-79830.477660427394</v>
      </c>
      <c r="BIB26" s="23">
        <v>-79995.822515279899</v>
      </c>
      <c r="BIC26" s="23">
        <v>-80156.975041907295</v>
      </c>
      <c r="BID26" s="23">
        <v>-80318.889574828107</v>
      </c>
      <c r="BIE26" s="23">
        <v>-80487.1437351559</v>
      </c>
      <c r="BIF26" s="23">
        <v>-80658.090258645694</v>
      </c>
      <c r="BIG26" s="23">
        <v>-80831.728340317</v>
      </c>
      <c r="BIH26" s="23">
        <v>-80998.512538502095</v>
      </c>
      <c r="BII26" s="23">
        <v>-81165.270575421499</v>
      </c>
      <c r="BIJ26" s="23">
        <v>-81332.002382098901</v>
      </c>
      <c r="BIK26" s="23">
        <v>-81499.577133262894</v>
      </c>
      <c r="BIL26" s="23">
        <v>-81667.922229200194</v>
      </c>
      <c r="BIM26" s="23">
        <v>-81844.012174913194</v>
      </c>
      <c r="BIN26" s="23">
        <v>-82023.560788520903</v>
      </c>
      <c r="BIO26" s="23">
        <v>-82203.058375864202</v>
      </c>
      <c r="BIP26" s="23">
        <v>-82382.504889196396</v>
      </c>
      <c r="BIQ26" s="23">
        <v>-82561.900281067297</v>
      </c>
      <c r="BIR26" s="23">
        <v>-82740.486339733296</v>
      </c>
      <c r="BIS26" s="23">
        <v>-82905.786246507705</v>
      </c>
      <c r="BIT26" s="23">
        <v>-83071.061185001105</v>
      </c>
      <c r="BIU26" s="23">
        <v>-83235.891075446605</v>
      </c>
      <c r="BIV26" s="23">
        <v>-83400.628948776706</v>
      </c>
      <c r="BIW26" s="23">
        <v>-83565.342327530307</v>
      </c>
      <c r="BIX26" s="23">
        <v>-83730.748170052699</v>
      </c>
      <c r="BIY26" s="23">
        <v>-83900.912774771903</v>
      </c>
      <c r="BIZ26" s="23">
        <v>-84066.182699473793</v>
      </c>
      <c r="BJA26" s="23">
        <v>-84236.395085789001</v>
      </c>
      <c r="BJB26" s="23">
        <v>-84398.732454215002</v>
      </c>
      <c r="BJC26" s="23">
        <v>-84561.048789454406</v>
      </c>
      <c r="BJD26" s="23">
        <v>-84725.029917517604</v>
      </c>
      <c r="BJE26" s="23">
        <v>-84889.4288361988</v>
      </c>
      <c r="BJF26" s="23">
        <v>-85062.695527221396</v>
      </c>
      <c r="BJG26" s="23">
        <v>-85241.005127958706</v>
      </c>
      <c r="BJH26" s="23">
        <v>-85401.988262428698</v>
      </c>
      <c r="BJI26" s="23">
        <v>-85562.951897885403</v>
      </c>
      <c r="BJJ26" s="23">
        <v>-85723.895967382196</v>
      </c>
      <c r="BJK26" s="23">
        <v>-85884.8204042008</v>
      </c>
      <c r="BJL26" s="23">
        <v>-86045.725141851304</v>
      </c>
      <c r="BJM26" s="23">
        <v>-86207.638231282603</v>
      </c>
      <c r="BJN26" s="23">
        <v>-86374.976705111694</v>
      </c>
      <c r="BJO26" s="23">
        <v>-86542.563887659097</v>
      </c>
      <c r="BJP26" s="23">
        <v>-86717.000085855805</v>
      </c>
      <c r="BJQ26" s="23">
        <v>-86895.781148864902</v>
      </c>
      <c r="BJR26" s="23">
        <v>-87074.508845595701</v>
      </c>
      <c r="BJS26" s="23">
        <v>-87239.791779257605</v>
      </c>
      <c r="BJT26" s="23">
        <v>-87403.950330405496</v>
      </c>
      <c r="BJU26" s="23">
        <v>-87568.082888549907</v>
      </c>
      <c r="BJV26" s="23">
        <v>-87732.189392694403</v>
      </c>
      <c r="BJW26" s="23">
        <v>-87896.269782076793</v>
      </c>
      <c r="BJX26" s="23">
        <v>-88060.533593013693</v>
      </c>
      <c r="BJY26" s="23">
        <v>-88224.946276885006</v>
      </c>
      <c r="BJZ26" s="23">
        <v>-88394.494490762096</v>
      </c>
      <c r="BKA26" s="23">
        <v>-88564.896190094994</v>
      </c>
      <c r="BKB26" s="23">
        <v>-88735.592336921196</v>
      </c>
      <c r="BKC26" s="23">
        <v>-88906.249897663307</v>
      </c>
      <c r="BKD26" s="23">
        <v>-89077.246784612405</v>
      </c>
      <c r="BKE26" s="23">
        <v>-89239.882566365195</v>
      </c>
      <c r="BKF26" s="23">
        <v>-89414.589190666593</v>
      </c>
      <c r="BKG26" s="23">
        <v>-89589.370105901296</v>
      </c>
      <c r="BKH26" s="23">
        <v>-89754.387593428997</v>
      </c>
      <c r="BKI26" s="23">
        <v>-89918.964367050605</v>
      </c>
      <c r="BKJ26" s="23">
        <v>-90085.459064910407</v>
      </c>
      <c r="BKK26" s="23">
        <v>-90258.9906745185</v>
      </c>
      <c r="BKL26" s="23">
        <v>-90432.8176454395</v>
      </c>
      <c r="BKM26" s="23">
        <v>-90606.961123117304</v>
      </c>
      <c r="BKN26" s="23">
        <v>-90782.369003101398</v>
      </c>
      <c r="BKO26" s="23">
        <v>-90957.345877706597</v>
      </c>
      <c r="BKP26" s="23">
        <v>-91128.161153335997</v>
      </c>
      <c r="BKQ26" s="23">
        <v>-91300.2235596143</v>
      </c>
      <c r="BKR26" s="23">
        <v>-91470.356430439904</v>
      </c>
      <c r="BKS26" s="23">
        <v>-91638.849227334402</v>
      </c>
      <c r="BKT26" s="23">
        <v>-91803.4502915661</v>
      </c>
      <c r="BKU26" s="23">
        <v>-91977.317934017497</v>
      </c>
      <c r="BKV26" s="23">
        <v>-92148.332699710605</v>
      </c>
      <c r="BKW26" s="23">
        <v>-92317.828925488895</v>
      </c>
      <c r="BKX26" s="23">
        <v>-92487.286217179906</v>
      </c>
      <c r="BKY26" s="23">
        <v>-92656.704529070194</v>
      </c>
      <c r="BKZ26" s="23">
        <v>-92826.083815680802</v>
      </c>
      <c r="BLA26" s="23">
        <v>-92995.424031766699</v>
      </c>
      <c r="BLB26" s="23">
        <v>-93164.725132316205</v>
      </c>
      <c r="BLC26" s="23">
        <v>-93333.987072550401</v>
      </c>
      <c r="BLD26" s="23">
        <v>-93501.234656918896</v>
      </c>
      <c r="BLE26" s="23">
        <v>-93652.663798065405</v>
      </c>
      <c r="BLF26" s="23">
        <v>-93804.082417876503</v>
      </c>
      <c r="BLG26" s="23">
        <v>-93955.490456300598</v>
      </c>
      <c r="BLH26" s="23">
        <v>-94119.071066765406</v>
      </c>
      <c r="BLI26" s="23">
        <v>-94288.138152839296</v>
      </c>
      <c r="BLJ26" s="23">
        <v>-94457.225419028793</v>
      </c>
      <c r="BLK26" s="23">
        <v>-94627.535370374593</v>
      </c>
      <c r="BLL26" s="23">
        <v>-94797.803205564007</v>
      </c>
      <c r="BLM26" s="23">
        <v>-94968.378943186603</v>
      </c>
      <c r="BLN26" s="23">
        <v>-95139.620145237306</v>
      </c>
      <c r="BLO26" s="23">
        <v>-95310.817140436906</v>
      </c>
      <c r="BLP26" s="23">
        <v>-95481.9698908664</v>
      </c>
      <c r="BLQ26" s="23">
        <v>-95644.438000774506</v>
      </c>
      <c r="BLR26" s="23">
        <v>-95805.859167349801</v>
      </c>
      <c r="BLS26" s="23">
        <v>-95967.253486190297</v>
      </c>
      <c r="BLT26" s="23">
        <v>-96128.620906624696</v>
      </c>
      <c r="BLU26" s="23">
        <v>-96289.961378184904</v>
      </c>
      <c r="BLV26" s="23">
        <v>-96451.274850605405</v>
      </c>
      <c r="BLW26" s="23">
        <v>-96625.972751196998</v>
      </c>
      <c r="BLX26" s="23">
        <v>-96802.852706187303</v>
      </c>
      <c r="BLY26" s="23">
        <v>-96979.675626280296</v>
      </c>
      <c r="BLZ26" s="23">
        <v>-97156.441488674507</v>
      </c>
      <c r="BMA26" s="23">
        <v>-97333.150270802202</v>
      </c>
      <c r="BMB26" s="23">
        <v>-97509.801950328096</v>
      </c>
      <c r="BMC26" s="23">
        <v>-97686.396505149198</v>
      </c>
      <c r="BMD26" s="23">
        <v>-97862.933913393601</v>
      </c>
      <c r="BME26" s="23">
        <v>-98039.414153420294</v>
      </c>
      <c r="BMF26" s="23">
        <v>-98210.942934537801</v>
      </c>
      <c r="BMG26" s="23">
        <v>-98375.230139024294</v>
      </c>
      <c r="BMH26" s="23">
        <v>-98539.483931242503</v>
      </c>
      <c r="BMI26" s="23">
        <v>-98703.704267710302</v>
      </c>
      <c r="BMJ26" s="23">
        <v>-98867.891105149698</v>
      </c>
      <c r="BMK26" s="23">
        <v>-99032.044400486804</v>
      </c>
      <c r="BML26" s="23">
        <v>-99202.033912520405</v>
      </c>
      <c r="BMM26" s="23">
        <v>-99372.880608997104</v>
      </c>
      <c r="BMN26" s="23">
        <v>-99543.680738902403</v>
      </c>
      <c r="BMO26" s="23">
        <v>-99709.190131144904</v>
      </c>
      <c r="BMP26" s="23">
        <v>-99863.828052977697</v>
      </c>
      <c r="BMQ26" s="23">
        <v>-100018.447844922</v>
      </c>
      <c r="BMR26" s="23">
        <v>-100174.24521057399</v>
      </c>
      <c r="BMS26" s="23">
        <v>-100336.35270244</v>
      </c>
      <c r="BMT26" s="23">
        <v>-100498.42943621401</v>
      </c>
      <c r="BMU26" s="23">
        <v>-100651.06592603</v>
      </c>
      <c r="BMV26" s="23">
        <v>-100802.372306066</v>
      </c>
      <c r="BMW26" s="23">
        <v>-100953.66519530299</v>
      </c>
      <c r="BMX26" s="23">
        <v>-101104.944540531</v>
      </c>
      <c r="BMY26" s="23">
        <v>-101256.210288698</v>
      </c>
      <c r="BMZ26" s="23">
        <v>-101414.271448819</v>
      </c>
      <c r="BNA26" s="23">
        <v>-101586.32734617101</v>
      </c>
      <c r="BNB26" s="23">
        <v>-101758.332096842</v>
      </c>
      <c r="BNC26" s="23">
        <v>-101930.386426639</v>
      </c>
      <c r="BND26" s="23">
        <v>-102102.53982292701</v>
      </c>
      <c r="BNE26" s="23">
        <v>-102275.64397056799</v>
      </c>
      <c r="BNF26" s="23">
        <v>-102443.538637146</v>
      </c>
      <c r="BNG26" s="23">
        <v>-102606.809627073</v>
      </c>
      <c r="BNH26" s="23">
        <v>-102770.046447043</v>
      </c>
      <c r="BNI26" s="23">
        <v>-102933.24905838601</v>
      </c>
      <c r="BNJ26" s="23">
        <v>-103096.417422621</v>
      </c>
      <c r="BNK26" s="23">
        <v>-103259.55150146</v>
      </c>
      <c r="BNL26" s="23">
        <v>-103422.651256803</v>
      </c>
      <c r="BNM26" s="23">
        <v>-103585.716650742</v>
      </c>
      <c r="BNN26" s="23">
        <v>-103748.747645557</v>
      </c>
      <c r="BNO26" s="23">
        <v>-103911.744203718</v>
      </c>
      <c r="BNP26" s="23">
        <v>-104074.706287882</v>
      </c>
      <c r="BNQ26" s="23">
        <v>-104237.633860895</v>
      </c>
      <c r="BNR26" s="23">
        <v>-104400.526885791</v>
      </c>
      <c r="BNS26" s="23">
        <v>-104563.385325789</v>
      </c>
      <c r="BNT26" s="23">
        <v>-104726.20914429599</v>
      </c>
      <c r="BNU26" s="23">
        <v>-104888.99830490501</v>
      </c>
      <c r="BNV26" s="23">
        <v>-105052.898098422</v>
      </c>
      <c r="BNW26" s="23">
        <v>-105220.88945798299</v>
      </c>
      <c r="BNX26" s="23">
        <v>-105388.835994351</v>
      </c>
      <c r="BNY26" s="23">
        <v>-105556.737681035</v>
      </c>
      <c r="BNZ26" s="23">
        <v>-105724.59449173399</v>
      </c>
      <c r="BOA26" s="23">
        <v>-105892.406400341</v>
      </c>
      <c r="BOB26" s="23">
        <v>-106055.467835816</v>
      </c>
      <c r="BOC26" s="23">
        <v>-106210.357573175</v>
      </c>
      <c r="BOD26" s="23">
        <v>-106371.709991032</v>
      </c>
      <c r="BOE26" s="23">
        <v>-106538.917431023</v>
      </c>
      <c r="BOF26" s="23">
        <v>-106696.883810385</v>
      </c>
      <c r="BOG26" s="23">
        <v>-106855.673742281</v>
      </c>
      <c r="BOH26" s="23">
        <v>-107014.43497065001</v>
      </c>
      <c r="BOI26" s="23">
        <v>-107173.167456503</v>
      </c>
      <c r="BOJ26" s="23">
        <v>-107331.871161024</v>
      </c>
      <c r="BOK26" s="23">
        <v>-107490.546045569</v>
      </c>
      <c r="BOL26" s="23">
        <v>-107649.192071663</v>
      </c>
      <c r="BOM26" s="23">
        <v>-107807.809201001</v>
      </c>
      <c r="BON26" s="23">
        <v>-107966.397395451</v>
      </c>
      <c r="BOO26" s="23">
        <v>-108124.994738526</v>
      </c>
      <c r="BOP26" s="23">
        <v>-108286.09186841801</v>
      </c>
      <c r="BOQ26" s="23">
        <v>-108447.155390649</v>
      </c>
      <c r="BOR26" s="23">
        <v>-108608.805934487</v>
      </c>
      <c r="BOS26" s="23">
        <v>-108770.466009365</v>
      </c>
      <c r="BOT26" s="23">
        <v>-108934.841496329</v>
      </c>
      <c r="BOU26" s="23">
        <v>-109099.179053532</v>
      </c>
      <c r="BOV26" s="23">
        <v>-109263.476458618</v>
      </c>
      <c r="BOW26" s="23">
        <v>-109427.73368423</v>
      </c>
      <c r="BOX26" s="23">
        <v>-109591.950703191</v>
      </c>
      <c r="BOY26" s="23">
        <v>-109756.62261036701</v>
      </c>
      <c r="BOZ26" s="23">
        <v>-109921.36529662499</v>
      </c>
      <c r="BPA26" s="23">
        <v>-110086.06653063001</v>
      </c>
      <c r="BPB26" s="23">
        <v>-110250.72628700599</v>
      </c>
      <c r="BPC26" s="23">
        <v>-110415.344540554</v>
      </c>
      <c r="BPD26" s="23">
        <v>-110579.92126625001</v>
      </c>
      <c r="BPE26" s="23">
        <v>-110744.685436566</v>
      </c>
      <c r="BPF26" s="23">
        <v>-110911.281712196</v>
      </c>
      <c r="BPG26" s="23">
        <v>-111077.83223032</v>
      </c>
      <c r="BPH26" s="23">
        <v>-111244.336970766</v>
      </c>
      <c r="BPI26" s="23">
        <v>-111410.795913539</v>
      </c>
      <c r="BPJ26" s="23">
        <v>-111577.209038819</v>
      </c>
      <c r="BPK26" s="23">
        <v>-111743.576326963</v>
      </c>
      <c r="BPL26" s="23">
        <v>-111909.897758497</v>
      </c>
      <c r="BPM26" s="23">
        <v>-112076.173314126</v>
      </c>
      <c r="BPN26" s="23">
        <v>-112242.40297472601</v>
      </c>
      <c r="BPO26" s="23">
        <v>-112408.58672134401</v>
      </c>
      <c r="BPP26" s="23">
        <v>-112574.724535202</v>
      </c>
      <c r="BPQ26" s="23">
        <v>-112738.314806947</v>
      </c>
      <c r="BPR26" s="23">
        <v>-112897.751489193</v>
      </c>
      <c r="BPS26" s="23">
        <v>-113057.154818907</v>
      </c>
      <c r="BPT26" s="23">
        <v>-113216.52476606899</v>
      </c>
      <c r="BPU26" s="23">
        <v>-113375.86130082</v>
      </c>
      <c r="BPV26" s="23">
        <v>-113535.977904974</v>
      </c>
      <c r="BPW26" s="23">
        <v>-113704.004370433</v>
      </c>
      <c r="BPX26" s="23">
        <v>-113872.434981189</v>
      </c>
      <c r="BPY26" s="23">
        <v>-114040.83153361399</v>
      </c>
      <c r="BPZ26" s="23">
        <v>-114209.17647536</v>
      </c>
      <c r="BQA26" s="23">
        <v>-114377.469795557</v>
      </c>
      <c r="BQB26" s="23">
        <v>-114545.71148350299</v>
      </c>
      <c r="BQC26" s="23">
        <v>-114713.901528663</v>
      </c>
      <c r="BQD26" s="23">
        <v>-114876.68828749099</v>
      </c>
      <c r="BQE26" s="23">
        <v>-115034.808581925</v>
      </c>
      <c r="BQF26" s="23">
        <v>-115192.89664894401</v>
      </c>
      <c r="BQG26" s="23">
        <v>-115350.95245938899</v>
      </c>
      <c r="BQH26" s="23">
        <v>-115508.975984256</v>
      </c>
      <c r="BQI26" s="23">
        <v>-115666.96719469099</v>
      </c>
      <c r="BQJ26" s="23">
        <v>-115824.926061996</v>
      </c>
      <c r="BQK26" s="23">
        <v>-115982.85255762</v>
      </c>
      <c r="BQL26" s="23">
        <v>-116142.05876028301</v>
      </c>
      <c r="BQM26" s="23">
        <v>-116304.365917257</v>
      </c>
      <c r="BQN26" s="23">
        <v>-116466.63230010599</v>
      </c>
      <c r="BQO26" s="23">
        <v>-116628.857888482</v>
      </c>
      <c r="BQP26" s="23">
        <v>-116791.04266219601</v>
      </c>
      <c r="BQQ26" s="23">
        <v>-116953.18660121399</v>
      </c>
      <c r="BQR26" s="23">
        <v>-117115.289685656</v>
      </c>
      <c r="BQS26" s="23">
        <v>-117277.35189580001</v>
      </c>
      <c r="BQT26" s="23">
        <v>-117439.699251174</v>
      </c>
      <c r="BQU26" s="23">
        <v>-117602.191115226</v>
      </c>
      <c r="BQV26" s="23">
        <v>-117764.641090287</v>
      </c>
      <c r="BQW26" s="23">
        <v>-117927.049158126</v>
      </c>
      <c r="BQX26" s="23">
        <v>-118089.415300668</v>
      </c>
      <c r="BQY26" s="23">
        <v>-118251.73949999201</v>
      </c>
      <c r="BQZ26" s="23">
        <v>-118414.021738329</v>
      </c>
      <c r="BRA26" s="23">
        <v>-118576.261998064</v>
      </c>
      <c r="BRB26" s="23">
        <v>-118738.460261734</v>
      </c>
      <c r="BRC26" s="23">
        <v>-118900.616512026</v>
      </c>
      <c r="BRD26" s="23">
        <v>-119062.730731781</v>
      </c>
      <c r="BRE26" s="23">
        <v>-119224.991741177</v>
      </c>
      <c r="BRF26" s="23">
        <v>-119382.628395192</v>
      </c>
      <c r="BRG26" s="23">
        <v>-119537.374152277</v>
      </c>
      <c r="BRH26" s="23">
        <v>-119692.328362773</v>
      </c>
      <c r="BRI26" s="23">
        <v>-119859.778017155</v>
      </c>
      <c r="BRJ26" s="23">
        <v>-120027.17379379801</v>
      </c>
      <c r="BRK26" s="23">
        <v>-120195.44440414201</v>
      </c>
      <c r="BRL26" s="23">
        <v>-120359.141200973</v>
      </c>
      <c r="BRM26" s="23">
        <v>-120521.098673645</v>
      </c>
      <c r="BRN26" s="23">
        <v>-120683.013507457</v>
      </c>
      <c r="BRO26" s="23">
        <v>-120844.885687357</v>
      </c>
      <c r="BRP26" s="23">
        <v>-121006.715198438</v>
      </c>
      <c r="BRQ26" s="23">
        <v>-121168.502025939</v>
      </c>
      <c r="BRR26" s="23">
        <v>-121330.246155245</v>
      </c>
      <c r="BRS26" s="23">
        <v>-121491.947571888</v>
      </c>
      <c r="BRT26" s="23">
        <v>-121653.606261543</v>
      </c>
      <c r="BRU26" s="23">
        <v>-121815.222210031</v>
      </c>
      <c r="BRV26" s="23">
        <v>-121976.795403315</v>
      </c>
      <c r="BRW26" s="23">
        <v>-122138.325827505</v>
      </c>
      <c r="BRX26" s="23">
        <v>-122296.873479745</v>
      </c>
      <c r="BRY26" s="23">
        <v>-122455.248527544</v>
      </c>
      <c r="BRZ26" s="23">
        <v>-122613.586677927</v>
      </c>
      <c r="BSA26" s="23">
        <v>-122773.861286349</v>
      </c>
      <c r="BSB26" s="23">
        <v>-122936.295899911</v>
      </c>
      <c r="BSC26" s="23">
        <v>-123099.424662602</v>
      </c>
      <c r="BSD26" s="23">
        <v>-123262.558093716</v>
      </c>
      <c r="BSE26" s="23">
        <v>-123425.64481054099</v>
      </c>
      <c r="BSF26" s="23">
        <v>-123590.172814449</v>
      </c>
      <c r="BSG26" s="23">
        <v>-123751.274814983</v>
      </c>
      <c r="BSH26" s="23">
        <v>-123913.66389673699</v>
      </c>
      <c r="BSI26" s="23">
        <v>-124076.117047608</v>
      </c>
      <c r="BSJ26" s="23">
        <v>-124238.52436414899</v>
      </c>
      <c r="BSK26" s="23">
        <v>-124400.885837567</v>
      </c>
      <c r="BSL26" s="23">
        <v>-124563.201459207</v>
      </c>
      <c r="BSM26" s="23">
        <v>-124725.47122055299</v>
      </c>
      <c r="BSN26" s="23">
        <v>-124887.69511322799</v>
      </c>
      <c r="BSO26" s="23">
        <v>-125045.880784389</v>
      </c>
      <c r="BSP26" s="23">
        <v>-125201.73794023599</v>
      </c>
      <c r="BSQ26" s="23">
        <v>-125358.09598011299</v>
      </c>
      <c r="BSR26" s="23">
        <v>-125518.03077167</v>
      </c>
      <c r="BSS26" s="23">
        <v>-125677.92387027301</v>
      </c>
      <c r="BST26" s="23">
        <v>-125837.77526387</v>
      </c>
      <c r="BSU26" s="23">
        <v>-125997.584940539</v>
      </c>
      <c r="BSV26" s="23">
        <v>-126157.48907526401</v>
      </c>
      <c r="BSW26" s="23">
        <v>-126317.857344255</v>
      </c>
      <c r="BSX26" s="23">
        <v>-126478.182622322</v>
      </c>
      <c r="BSY26" s="23">
        <v>-126638.46489931901</v>
      </c>
      <c r="BSZ26" s="23">
        <v>-126798.70416523299</v>
      </c>
      <c r="BTA26" s="23">
        <v>-126958.90041018301</v>
      </c>
      <c r="BTB26" s="23">
        <v>-127119.053624419</v>
      </c>
      <c r="BTC26" s="23">
        <v>-127279.16379832099</v>
      </c>
      <c r="BTD26" s="23">
        <v>-127439.230922402</v>
      </c>
      <c r="BTE26" s="23">
        <v>-127599.254987305</v>
      </c>
      <c r="BTF26" s="23">
        <v>-127759.235983801</v>
      </c>
      <c r="BTG26" s="23">
        <v>-127919.173902793</v>
      </c>
      <c r="BTH26" s="23">
        <v>-128079.068735312</v>
      </c>
      <c r="BTI26" s="23">
        <v>-128238.920472518</v>
      </c>
      <c r="BTJ26" s="23">
        <v>-128398.72910569901</v>
      </c>
      <c r="BTK26" s="23">
        <v>-128558.494626272</v>
      </c>
      <c r="BTL26" s="23">
        <v>-128718.217025782</v>
      </c>
      <c r="BTM26" s="23">
        <v>-128877.896295901</v>
      </c>
      <c r="BTN26" s="23">
        <v>-129037.532428427</v>
      </c>
      <c r="BTO26" s="23">
        <v>-129197.12541528601</v>
      </c>
      <c r="BTP26" s="23">
        <v>-129356.811203313</v>
      </c>
      <c r="BTQ26" s="23">
        <v>-129520.47701564</v>
      </c>
      <c r="BTR26" s="23">
        <v>-129681.50472380299</v>
      </c>
      <c r="BTS26" s="23">
        <v>-129844.130605698</v>
      </c>
      <c r="BTT26" s="23">
        <v>-130006.813791154</v>
      </c>
      <c r="BTU26" s="23">
        <v>-130169.446931625</v>
      </c>
      <c r="BTV26" s="23">
        <v>-130332.03002778901</v>
      </c>
      <c r="BTW26" s="23">
        <v>-130494.563080447</v>
      </c>
      <c r="BTX26" s="23">
        <v>-130657.046090524</v>
      </c>
      <c r="BTY26" s="23">
        <v>-130819.47905907</v>
      </c>
      <c r="BTZ26" s="23">
        <v>-130976.877361989</v>
      </c>
      <c r="BUA26" s="23">
        <v>-131132.91850336301</v>
      </c>
      <c r="BUB26" s="23">
        <v>-131288.922299214</v>
      </c>
      <c r="BUC26" s="23">
        <v>-131444.88873709599</v>
      </c>
      <c r="BUD26" s="23">
        <v>-131601.31852827099</v>
      </c>
      <c r="BUE26" s="23">
        <v>-131756.575607887</v>
      </c>
      <c r="BUF26" s="23">
        <v>-131911.52354969201</v>
      </c>
      <c r="BUG26" s="23">
        <v>-132068.89492195399</v>
      </c>
      <c r="BUH26" s="23">
        <v>-132229.78195778999</v>
      </c>
      <c r="BUI26" s="23">
        <v>-132390.622529557</v>
      </c>
      <c r="BUJ26" s="23">
        <v>-132551.74536496299</v>
      </c>
      <c r="BUK26" s="23">
        <v>-132712.81985713699</v>
      </c>
      <c r="BUL26" s="23">
        <v>-132873.846006643</v>
      </c>
      <c r="BUM26" s="23">
        <v>-133034.82381416601</v>
      </c>
      <c r="BUN26" s="23">
        <v>-133191.47744102799</v>
      </c>
      <c r="BUO26" s="23">
        <v>-133346.583362209</v>
      </c>
      <c r="BUP26" s="23">
        <v>-133501.65253319801</v>
      </c>
      <c r="BUQ26" s="23">
        <v>-133656.68494242601</v>
      </c>
      <c r="BUR26" s="23">
        <v>-133809.39431644999</v>
      </c>
      <c r="BUS26" s="23">
        <v>-133961.248230069</v>
      </c>
      <c r="BUT26" s="23">
        <v>-134118.62594241599</v>
      </c>
      <c r="BUU26" s="23">
        <v>-134274.86896018501</v>
      </c>
      <c r="BUV26" s="23">
        <v>-134428.96243538801</v>
      </c>
      <c r="BUW26" s="23">
        <v>-134583.020510995</v>
      </c>
      <c r="BUX26" s="23">
        <v>-134737.04317481301</v>
      </c>
      <c r="BUY26" s="23">
        <v>-134891.03041476</v>
      </c>
      <c r="BUZ26" s="23">
        <v>-135044.98221886699</v>
      </c>
      <c r="BVA26" s="23">
        <v>-135199.120766885</v>
      </c>
      <c r="BVB26" s="23">
        <v>-135353.428450971</v>
      </c>
      <c r="BVC26" s="23">
        <v>-135507.699879744</v>
      </c>
      <c r="BVD26" s="23">
        <v>-135661.93504241301</v>
      </c>
      <c r="BVE26" s="23">
        <v>-135816.13392829499</v>
      </c>
      <c r="BVF26" s="23">
        <v>-135970.506869687</v>
      </c>
      <c r="BVG26" s="23">
        <v>-136125.19894472501</v>
      </c>
      <c r="BVH26" s="23">
        <v>-136279.85357190901</v>
      </c>
      <c r="BVI26" s="23">
        <v>-136434.470742262</v>
      </c>
      <c r="BVJ26" s="23">
        <v>-136589.050446915</v>
      </c>
      <c r="BVK26" s="23">
        <v>-136743.59267711101</v>
      </c>
      <c r="BVL26" s="23">
        <v>-136900.62860533799</v>
      </c>
      <c r="BVM26" s="23">
        <v>-137059.81749859799</v>
      </c>
      <c r="BVN26" s="23">
        <v>-137218.959388004</v>
      </c>
      <c r="BVO26" s="23">
        <v>-137378.05427581101</v>
      </c>
      <c r="BVP26" s="23">
        <v>-137537.10216438299</v>
      </c>
      <c r="BVQ26" s="23">
        <v>-137696.10305619199</v>
      </c>
      <c r="BVR26" s="23">
        <v>-137855.05695381499</v>
      </c>
      <c r="BVS26" s="23">
        <v>-138014.13647741399</v>
      </c>
      <c r="BVT26" s="23">
        <v>-138173.30867385701</v>
      </c>
      <c r="BVU26" s="23">
        <v>-138332.433270026</v>
      </c>
      <c r="BVV26" s="23">
        <v>-138491.51026958501</v>
      </c>
      <c r="BVW26" s="23">
        <v>-138650.61976009401</v>
      </c>
      <c r="BVX26" s="23">
        <v>-138809.77037951601</v>
      </c>
      <c r="BVY26" s="23">
        <v>-138968.87306695999</v>
      </c>
      <c r="BVZ26" s="23">
        <v>-139127.927826912</v>
      </c>
      <c r="BWA26" s="23">
        <v>-139286.934663964</v>
      </c>
      <c r="BWB26" s="23">
        <v>-139445.89358281001</v>
      </c>
      <c r="BWC26" s="23">
        <v>-139604.80458824799</v>
      </c>
      <c r="BWD26" s="23">
        <v>-139759.32344111599</v>
      </c>
      <c r="BWE26" s="23">
        <v>-139911.13496705401</v>
      </c>
      <c r="BWF26" s="23">
        <v>-140062.91250707299</v>
      </c>
      <c r="BWG26" s="23">
        <v>-140214.656051117</v>
      </c>
      <c r="BWH26" s="23">
        <v>-140366.36558923501</v>
      </c>
      <c r="BWI26" s="23">
        <v>-140518.04111157401</v>
      </c>
      <c r="BWJ26" s="23">
        <v>-140669.682608381</v>
      </c>
      <c r="BWK26" s="23">
        <v>-140821.290070002</v>
      </c>
      <c r="BWL26" s="23">
        <v>-140972.86348688201</v>
      </c>
      <c r="BWM26" s="23">
        <v>-141129.47270658999</v>
      </c>
      <c r="BWN26" s="23">
        <v>-141286.472311488</v>
      </c>
      <c r="BWO26" s="23">
        <v>-141443.94648867199</v>
      </c>
      <c r="BWP26" s="23">
        <v>-141601.374732581</v>
      </c>
      <c r="BWQ26" s="23">
        <v>-141758.75704704801</v>
      </c>
      <c r="BWR26" s="23">
        <v>-141916.09343600401</v>
      </c>
      <c r="BWS26" s="23">
        <v>-142073.38390348299</v>
      </c>
      <c r="BWT26" s="23">
        <v>-142230.628453613</v>
      </c>
      <c r="BWU26" s="23">
        <v>-142387.82709062201</v>
      </c>
      <c r="BWV26" s="23">
        <v>-142544.97981883699</v>
      </c>
      <c r="BWW26" s="23">
        <v>-142702.08664268101</v>
      </c>
      <c r="BWX26" s="23">
        <v>-142859.14756667599</v>
      </c>
      <c r="BWY26" s="23">
        <v>-143016.16259543801</v>
      </c>
      <c r="BWZ26" s="23">
        <v>-143173.13173368399</v>
      </c>
      <c r="BXA26" s="23">
        <v>-143330.05498622399</v>
      </c>
      <c r="BXB26" s="23">
        <v>-143486.93235796501</v>
      </c>
      <c r="BXC26" s="23">
        <v>-143643.76385391</v>
      </c>
      <c r="BXD26" s="23">
        <v>-143800.54947915801</v>
      </c>
      <c r="BXE26" s="23">
        <v>-143957.28923890201</v>
      </c>
      <c r="BXF26" s="23">
        <v>-144113.98313842999</v>
      </c>
      <c r="BXG26" s="23">
        <v>-144270.63118312601</v>
      </c>
      <c r="BXH26" s="23">
        <v>-144424.877903808</v>
      </c>
      <c r="BXI26" s="23">
        <v>-144578.655847913</v>
      </c>
      <c r="BXJ26" s="23">
        <v>-144732.39364407901</v>
      </c>
      <c r="BXK26" s="23">
        <v>-144886.091291438</v>
      </c>
      <c r="BXL26" s="23">
        <v>-145040.98650759101</v>
      </c>
      <c r="BXM26" s="23">
        <v>-145196.99630242199</v>
      </c>
      <c r="BXN26" s="23">
        <v>-145352.961046663</v>
      </c>
      <c r="BXO26" s="23">
        <v>-145508.88074553199</v>
      </c>
      <c r="BXP26" s="23">
        <v>-145664.755404339</v>
      </c>
      <c r="BXQ26" s="23">
        <v>-145820.58502848601</v>
      </c>
      <c r="BXR26" s="23">
        <v>-145976.369623465</v>
      </c>
      <c r="BXS26" s="23">
        <v>-146132.109194861</v>
      </c>
      <c r="BXT26" s="23">
        <v>-146287.80374834701</v>
      </c>
      <c r="BXU26" s="23">
        <v>-146443.45328968999</v>
      </c>
      <c r="BXV26" s="23">
        <v>-146599.057824744</v>
      </c>
      <c r="BXW26" s="23">
        <v>-146754.61735945501</v>
      </c>
      <c r="BXX26" s="23">
        <v>-146910.131899856</v>
      </c>
      <c r="BXY26" s="23">
        <v>-147065.601452073</v>
      </c>
      <c r="BXZ26" s="23">
        <v>-147220.02422009001</v>
      </c>
      <c r="BYA26" s="23">
        <v>-147373.481962163</v>
      </c>
      <c r="BYB26" s="23">
        <v>-147526.89871401899</v>
      </c>
      <c r="BYC26" s="23">
        <v>-147679.56206723599</v>
      </c>
      <c r="BYD26" s="23">
        <v>-147827.42750625199</v>
      </c>
      <c r="BYE26" s="23">
        <v>-147975.26243645101</v>
      </c>
      <c r="BYF26" s="23">
        <v>-148123.06684884301</v>
      </c>
      <c r="BYG26" s="23">
        <v>-148270.84073452101</v>
      </c>
      <c r="BYH26" s="23">
        <v>-148418.584084662</v>
      </c>
      <c r="BYI26" s="23">
        <v>-148566.29689053301</v>
      </c>
      <c r="BYJ26" s="23">
        <v>-148713.97914348301</v>
      </c>
      <c r="BYK26" s="23">
        <v>-148861.63083494699</v>
      </c>
      <c r="BYL26" s="23">
        <v>-149012.59946169599</v>
      </c>
      <c r="BYM26" s="23">
        <v>-149164.36742129101</v>
      </c>
      <c r="BYN26" s="23">
        <v>-149316.45481704501</v>
      </c>
      <c r="BYO26" s="23">
        <v>-149468.80891896601</v>
      </c>
      <c r="BYP26" s="23">
        <v>-149621.12319331401</v>
      </c>
      <c r="BYQ26" s="23">
        <v>-149773.397641702</v>
      </c>
      <c r="BYR26" s="23">
        <v>-149925.63226582401</v>
      </c>
      <c r="BYS26" s="23">
        <v>-150077.82706745999</v>
      </c>
      <c r="BYT26" s="23">
        <v>-150229.982048476</v>
      </c>
      <c r="BYU26" s="23">
        <v>-150382.09721081899</v>
      </c>
      <c r="BYV26" s="23">
        <v>-150534.43225892799</v>
      </c>
      <c r="BYW26" s="23">
        <v>-150687.59370810699</v>
      </c>
      <c r="BYX26" s="23">
        <v>-150840.713051589</v>
      </c>
      <c r="BYY26" s="23">
        <v>-150993.790294337</v>
      </c>
      <c r="BYZ26" s="23">
        <v>-151146.82544139601</v>
      </c>
      <c r="BZA26" s="23">
        <v>-151299.81849789401</v>
      </c>
      <c r="BZB26" s="23">
        <v>-151452.769469041</v>
      </c>
      <c r="BZC26" s="23">
        <v>-151602.53102835701</v>
      </c>
      <c r="BZD26" s="23">
        <v>-151751.837564199</v>
      </c>
      <c r="BZE26" s="23">
        <v>-151901.109119856</v>
      </c>
      <c r="BZF26" s="23">
        <v>-152051.20250343101</v>
      </c>
      <c r="BZG26" s="23">
        <v>-152202.446797604</v>
      </c>
      <c r="BZH26" s="23">
        <v>-152353.65209098201</v>
      </c>
      <c r="BZI26" s="23">
        <v>-152504.81838577599</v>
      </c>
      <c r="BZJ26" s="23">
        <v>-152655.94568427699</v>
      </c>
      <c r="BZK26" s="23">
        <v>-152807.033988857</v>
      </c>
      <c r="BZL26" s="23">
        <v>-152958.08330196701</v>
      </c>
      <c r="BZM26" s="23">
        <v>-153109.09362613701</v>
      </c>
      <c r="BZN26" s="23">
        <v>-153260.06496397799</v>
      </c>
      <c r="BZO26" s="23">
        <v>-153410.99731817801</v>
      </c>
      <c r="BZP26" s="23">
        <v>-153561.89069150799</v>
      </c>
      <c r="BZQ26" s="23">
        <v>-153712.74508681201</v>
      </c>
      <c r="BZR26" s="23">
        <v>-153863.69131612699</v>
      </c>
      <c r="BZS26" s="23">
        <v>-154015.323725717</v>
      </c>
      <c r="BZT26" s="23">
        <v>-154166.91537767599</v>
      </c>
      <c r="BZU26" s="23">
        <v>-154318.46627736001</v>
      </c>
      <c r="BZV26" s="23">
        <v>-154469.97643020199</v>
      </c>
      <c r="BZW26" s="23">
        <v>-154621.54785681501</v>
      </c>
      <c r="BZX26" s="23">
        <v>-154777.77777461699</v>
      </c>
      <c r="BZY26" s="23">
        <v>-154933.95667927599</v>
      </c>
      <c r="BZZ26" s="23">
        <v>-155090.084589648</v>
      </c>
      <c r="CAA26" s="23">
        <v>-155246.161524661</v>
      </c>
      <c r="CAB26" s="23">
        <v>-155402.18750331301</v>
      </c>
      <c r="CAC26" s="23">
        <v>-155558.162544672</v>
      </c>
      <c r="CAD26" s="23">
        <v>-155714.086667878</v>
      </c>
      <c r="CAE26" s="23">
        <v>-155867.83422129499</v>
      </c>
      <c r="CAF26" s="23">
        <v>-156015.430459886</v>
      </c>
      <c r="CAG26" s="23">
        <v>-156162.99296265899</v>
      </c>
      <c r="CAH26" s="23">
        <v>-156310.52172803701</v>
      </c>
      <c r="CAI26" s="23">
        <v>-156458.01675451899</v>
      </c>
      <c r="CAJ26" s="23">
        <v>-156605.47804067799</v>
      </c>
      <c r="CAK26" s="23">
        <v>-156752.90558516199</v>
      </c>
      <c r="CAL26" s="23">
        <v>-156900.299386692</v>
      </c>
      <c r="CAM26" s="23">
        <v>-157047.659444063</v>
      </c>
      <c r="CAN26" s="23">
        <v>-157194.985756143</v>
      </c>
      <c r="CAO26" s="23">
        <v>-157342.27832187401</v>
      </c>
      <c r="CAP26" s="23">
        <v>-157489.537140272</v>
      </c>
      <c r="CAQ26" s="23">
        <v>-157636.76221042499</v>
      </c>
      <c r="CAR26" s="23">
        <v>-157783.95353149201</v>
      </c>
      <c r="CAS26" s="23">
        <v>-157931.111102708</v>
      </c>
      <c r="CAT26" s="23">
        <v>-158080.26386091701</v>
      </c>
      <c r="CAU26" s="23">
        <v>-158229.871612905</v>
      </c>
      <c r="CAV26" s="23">
        <v>-158380.06630477399</v>
      </c>
      <c r="CAW26" s="23">
        <v>-158531.04723564399</v>
      </c>
      <c r="CAX26" s="23">
        <v>-158684.03625877501</v>
      </c>
      <c r="CAY26" s="23">
        <v>-158836.979257484</v>
      </c>
      <c r="CAZ26" s="23">
        <v>-158989.87624617401</v>
      </c>
      <c r="CBA26" s="23">
        <v>-159136.827552673</v>
      </c>
      <c r="CBB26" s="23">
        <v>-159281.99784657601</v>
      </c>
      <c r="CBC26" s="23">
        <v>-159428.26345442701</v>
      </c>
      <c r="CBD26" s="23">
        <v>-159577.33662755301</v>
      </c>
      <c r="CBE26" s="23">
        <v>-159726.37148303501</v>
      </c>
      <c r="CBF26" s="23">
        <v>-159875.368026246</v>
      </c>
      <c r="CBG26" s="23">
        <v>-160024.32626262601</v>
      </c>
      <c r="CBH26" s="23">
        <v>-160173.246197684</v>
      </c>
      <c r="CBI26" s="23">
        <v>-160322.12783700001</v>
      </c>
      <c r="CBJ26" s="23">
        <v>-160470.971186218</v>
      </c>
      <c r="CBK26" s="23">
        <v>-160619.77625105399</v>
      </c>
      <c r="CBL26" s="23">
        <v>-160769.022230631</v>
      </c>
      <c r="CBM26" s="23">
        <v>-160918.384703068</v>
      </c>
      <c r="CBN26" s="23">
        <v>-161067.707659698</v>
      </c>
      <c r="CBO26" s="23">
        <v>-161216.99110792001</v>
      </c>
      <c r="CBP26" s="23">
        <v>-161366.23505520099</v>
      </c>
      <c r="CBQ26" s="23">
        <v>-161515.43950907001</v>
      </c>
      <c r="CBR26" s="23">
        <v>-161664.60447712801</v>
      </c>
      <c r="CBS26" s="23">
        <v>-161813.72996703899</v>
      </c>
      <c r="CBT26" s="23">
        <v>-161962.81598653301</v>
      </c>
      <c r="CBU26" s="23">
        <v>-162111.86254340701</v>
      </c>
      <c r="CBV26" s="23">
        <v>-162260.86964552299</v>
      </c>
      <c r="CBW26" s="23">
        <v>-162409.83730080799</v>
      </c>
      <c r="CBX26" s="23">
        <v>-162558.76551725401</v>
      </c>
      <c r="CBY26" s="23">
        <v>-162707.654302918</v>
      </c>
      <c r="CBZ26" s="23">
        <v>-162856.50366592401</v>
      </c>
      <c r="CCA26" s="23">
        <v>-163005.31361445601</v>
      </c>
      <c r="CCB26" s="23">
        <v>-163154.084156767</v>
      </c>
      <c r="CCC26" s="23">
        <v>-163302.81530116999</v>
      </c>
      <c r="CCD26" s="23">
        <v>-163451.50705604401</v>
      </c>
      <c r="CCE26" s="23">
        <v>-163600.15942983201</v>
      </c>
      <c r="CCF26" s="23">
        <v>-163748.77243104001</v>
      </c>
      <c r="CCG26" s="23">
        <v>-163897.34606823599</v>
      </c>
      <c r="CCH26" s="23">
        <v>-164045.88035005299</v>
      </c>
      <c r="CCI26" s="23">
        <v>-164194.37528518401</v>
      </c>
      <c r="CCJ26" s="23">
        <v>-164342.83088238799</v>
      </c>
      <c r="CCK26" s="23">
        <v>-164491.24715048401</v>
      </c>
      <c r="CCL26" s="23">
        <v>-164639.62409835501</v>
      </c>
      <c r="CCM26" s="23">
        <v>-164786.459950049</v>
      </c>
      <c r="CCN26" s="23">
        <v>-164935.14436486</v>
      </c>
      <c r="CCO26" s="23">
        <v>-165083.70575068399</v>
      </c>
      <c r="CCP26" s="23">
        <v>-165231.493168788</v>
      </c>
      <c r="CCQ26" s="23">
        <v>-165379.242186852</v>
      </c>
      <c r="CCR26" s="23">
        <v>-165527.41855488601</v>
      </c>
      <c r="CCS26" s="23">
        <v>-165675.58499426499</v>
      </c>
      <c r="CCT26" s="23">
        <v>-165823.712051668</v>
      </c>
      <c r="CCU26" s="23">
        <v>-165971.799736699</v>
      </c>
      <c r="CCV26" s="23">
        <v>-166119.848059023</v>
      </c>
      <c r="CCW26" s="23">
        <v>-166267.85702836199</v>
      </c>
      <c r="CCX26" s="23">
        <v>-166416.115319426</v>
      </c>
      <c r="CCY26" s="23">
        <v>-166565.64233598401</v>
      </c>
      <c r="CCZ26" s="23">
        <v>-166715.12667313201</v>
      </c>
      <c r="CDA26" s="23">
        <v>-166864.56834506799</v>
      </c>
      <c r="CDB26" s="23">
        <v>-167013.96736604799</v>
      </c>
      <c r="CDC26" s="23">
        <v>-167163.32375038401</v>
      </c>
      <c r="CDD26" s="23">
        <v>-167312.63751244699</v>
      </c>
      <c r="CDE26" s="23">
        <v>-167461.90866666101</v>
      </c>
      <c r="CDF26" s="23">
        <v>-167609.073923958</v>
      </c>
      <c r="CDG26" s="23">
        <v>-167755.197079973</v>
      </c>
      <c r="CDH26" s="23">
        <v>-167901.28402683101</v>
      </c>
      <c r="CDI26" s="23">
        <v>-168047.33477129601</v>
      </c>
      <c r="CDJ26" s="23">
        <v>-168193.68984645201</v>
      </c>
      <c r="CDK26" s="23">
        <v>-168339.97656989799</v>
      </c>
      <c r="CDL26" s="23">
        <v>-168485.427845578</v>
      </c>
      <c r="CDM26" s="23">
        <v>-168631.17586258799</v>
      </c>
      <c r="CDN26" s="23">
        <v>-168777.04569861401</v>
      </c>
      <c r="CDO26" s="23">
        <v>-168922.87937405999</v>
      </c>
      <c r="CDP26" s="23">
        <v>-169068.96301771401</v>
      </c>
      <c r="CDQ26" s="23">
        <v>-169215.853767703</v>
      </c>
      <c r="CDR26" s="23">
        <v>-169362.70607976499</v>
      </c>
      <c r="CDS26" s="23">
        <v>-169509.51996401901</v>
      </c>
      <c r="CDT26" s="23">
        <v>-169656.29543063999</v>
      </c>
      <c r="CDU26" s="23">
        <v>-169803.03248985601</v>
      </c>
      <c r="CDV26" s="23">
        <v>-169949.731151952</v>
      </c>
      <c r="CDW26" s="23">
        <v>-170096.391427269</v>
      </c>
      <c r="CDX26" s="23">
        <v>-170243.013326199</v>
      </c>
      <c r="CDY26" s="23">
        <v>-170389.59685919399</v>
      </c>
      <c r="CDZ26" s="23">
        <v>-170536.142036757</v>
      </c>
      <c r="CEA26" s="23">
        <v>-170682.648869447</v>
      </c>
      <c r="CEB26" s="23">
        <v>-170829.11736787501</v>
      </c>
      <c r="CEC26" s="23">
        <v>-170975.613793233</v>
      </c>
      <c r="CED26" s="23">
        <v>-171122.43323000899</v>
      </c>
      <c r="CEE26" s="23">
        <v>-171269.21346451301</v>
      </c>
      <c r="CEF26" s="23">
        <v>-171415.95450871999</v>
      </c>
      <c r="CEG26" s="23">
        <v>-171562.65637465901</v>
      </c>
      <c r="CEH26" s="23">
        <v>-171709.319074411</v>
      </c>
      <c r="CEI26" s="23">
        <v>-171855.94262010901</v>
      </c>
      <c r="CEJ26" s="23">
        <v>-172004.41036014201</v>
      </c>
      <c r="CEK26" s="23">
        <v>-172153.242095839</v>
      </c>
      <c r="CEL26" s="23">
        <v>-172302.02982069101</v>
      </c>
      <c r="CEM26" s="23">
        <v>-172450.77355343601</v>
      </c>
      <c r="CEN26" s="23">
        <v>-172599.47331286201</v>
      </c>
      <c r="CEO26" s="23">
        <v>-172745.566658297</v>
      </c>
      <c r="CEP26" s="23">
        <v>-172890.173072615</v>
      </c>
      <c r="CEQ26" s="23">
        <v>-173034.74400488901</v>
      </c>
      <c r="CER26" s="23">
        <v>-173179.27946331201</v>
      </c>
      <c r="CES26" s="23">
        <v>-173323.77945612499</v>
      </c>
      <c r="CET26" s="23">
        <v>-173468.24399162401</v>
      </c>
      <c r="CEU26" s="23">
        <v>-173612.67307815401</v>
      </c>
      <c r="CEV26" s="23">
        <v>-173757.066724114</v>
      </c>
      <c r="CEW26" s="23">
        <v>-173901.42493795301</v>
      </c>
      <c r="CEX26" s="23">
        <v>-174046.349192936</v>
      </c>
      <c r="CEY26" s="23">
        <v>-174191.911306875</v>
      </c>
      <c r="CEZ26" s="23">
        <v>-174336.179465722</v>
      </c>
      <c r="CFA26" s="23">
        <v>-174478.87925215799</v>
      </c>
      <c r="CFB26" s="23">
        <v>-174621.92671788999</v>
      </c>
      <c r="CFC26" s="23">
        <v>-174765.76417388601</v>
      </c>
      <c r="CFD26" s="23">
        <v>-174909.56687963099</v>
      </c>
      <c r="CFE26" s="23">
        <v>-175053.33484323701</v>
      </c>
      <c r="CFF26" s="23">
        <v>-175197.06807286499</v>
      </c>
      <c r="CFG26" s="23">
        <v>-175340.76657672599</v>
      </c>
      <c r="CFH26" s="23">
        <v>-175484.43036308201</v>
      </c>
      <c r="CFI26" s="23">
        <v>-175628.059440243</v>
      </c>
      <c r="CFJ26" s="23">
        <v>-175771.65381657099</v>
      </c>
      <c r="CFK26" s="23">
        <v>-175915.21350047601</v>
      </c>
      <c r="CFL26" s="23">
        <v>-176058.73850041701</v>
      </c>
      <c r="CFM26" s="23">
        <v>-176202.228824903</v>
      </c>
      <c r="CFN26" s="23">
        <v>-176345.68448249201</v>
      </c>
      <c r="CFO26" s="23">
        <v>-176489.10548178901</v>
      </c>
      <c r="CFP26" s="23">
        <v>-176632.49183145101</v>
      </c>
      <c r="CFQ26" s="23">
        <v>-176775.92306390501</v>
      </c>
      <c r="CFR26" s="23">
        <v>-176919.723929395</v>
      </c>
      <c r="CFS26" s="23">
        <v>-177063.48917494601</v>
      </c>
      <c r="CFT26" s="23">
        <v>-177207.218810647</v>
      </c>
      <c r="CFU26" s="23">
        <v>-177350.91284663699</v>
      </c>
      <c r="CFV26" s="23">
        <v>-177494.57129309999</v>
      </c>
      <c r="CFW26" s="23">
        <v>-177638.194160268</v>
      </c>
      <c r="CFX26" s="23">
        <v>-177783.05375709399</v>
      </c>
      <c r="CFY26" s="23">
        <v>-177929.26941035801</v>
      </c>
      <c r="CFZ26" s="23">
        <v>-178075.443927632</v>
      </c>
      <c r="CGA26" s="23">
        <v>-178221.57732649101</v>
      </c>
      <c r="CGB26" s="23">
        <v>-178367.669624551</v>
      </c>
      <c r="CGC26" s="23">
        <v>-178513.72083947301</v>
      </c>
      <c r="CGD26" s="23">
        <v>-178659.73098895999</v>
      </c>
      <c r="CGE26" s="23">
        <v>-178805.70009075501</v>
      </c>
      <c r="CGF26" s="23">
        <v>-178951.62816264399</v>
      </c>
      <c r="CGG26" s="23">
        <v>-179097.51522245799</v>
      </c>
      <c r="CGH26" s="23">
        <v>-179243.36128806401</v>
      </c>
      <c r="CGI26" s="23">
        <v>-179389.16637737601</v>
      </c>
      <c r="CGJ26" s="23">
        <v>-179534.93050834601</v>
      </c>
      <c r="CGK26" s="23">
        <v>-179680.65369896899</v>
      </c>
      <c r="CGL26" s="23">
        <v>-179826.33596727901</v>
      </c>
      <c r="CGM26" s="23">
        <v>-179972.06549396701</v>
      </c>
      <c r="CGN26" s="23">
        <v>-180115.80545591001</v>
      </c>
      <c r="CGO26" s="23">
        <v>-180258.785657934</v>
      </c>
      <c r="CGP26" s="23">
        <v>-180401.73042238201</v>
      </c>
      <c r="CGQ26" s="23">
        <v>-180544.63976053399</v>
      </c>
      <c r="CGR26" s="23">
        <v>-180687.51368371499</v>
      </c>
      <c r="CGS26" s="23">
        <v>-180830.35220329399</v>
      </c>
      <c r="CGT26" s="23">
        <v>-180973.15533068299</v>
      </c>
      <c r="CGU26" s="23">
        <v>-181115.92307733701</v>
      </c>
      <c r="CGV26" s="23">
        <v>-181258.655454753</v>
      </c>
      <c r="CGW26" s="23">
        <v>-181401.352474471</v>
      </c>
      <c r="CGX26" s="23">
        <v>-181544.01414807601</v>
      </c>
      <c r="CGY26" s="23">
        <v>-181688.15452865101</v>
      </c>
      <c r="CGZ26" s="23">
        <v>-181834.20566177499</v>
      </c>
      <c r="CHA26" s="23">
        <v>-181980.214109722</v>
      </c>
      <c r="CHB26" s="23">
        <v>-182126.179893964</v>
      </c>
      <c r="CHC26" s="23">
        <v>-182272.10303601</v>
      </c>
      <c r="CHD26" s="23">
        <v>-182417.983557403</v>
      </c>
      <c r="CHE26" s="23">
        <v>-182563.82147972501</v>
      </c>
      <c r="CHF26" s="23">
        <v>-182707.903352347</v>
      </c>
      <c r="CHG26" s="23">
        <v>-182849.96848713601</v>
      </c>
      <c r="CHH26" s="23">
        <v>-182991.99897456201</v>
      </c>
      <c r="CHI26" s="23">
        <v>-183133.99482589</v>
      </c>
      <c r="CHJ26" s="23">
        <v>-183275.956052422</v>
      </c>
      <c r="CHK26" s="23">
        <v>-183417.88266550499</v>
      </c>
      <c r="CHL26" s="23">
        <v>-183560.18024000901</v>
      </c>
      <c r="CHM26" s="23">
        <v>-183702.443396583</v>
      </c>
      <c r="CHN26" s="23">
        <v>-183844.67110896</v>
      </c>
      <c r="CHO26" s="23">
        <v>-183986.86338979</v>
      </c>
      <c r="CHP26" s="23">
        <v>-184129.02025176599</v>
      </c>
      <c r="CHQ26" s="23">
        <v>-184271.14170761799</v>
      </c>
      <c r="CHR26" s="23">
        <v>-184413.227770117</v>
      </c>
      <c r="CHS26" s="23">
        <v>-184555.364643473</v>
      </c>
      <c r="CHT26" s="23">
        <v>-184700.45062438701</v>
      </c>
      <c r="CHU26" s="23">
        <v>-184845.49468490301</v>
      </c>
      <c r="CHV26" s="23">
        <v>-184990.49684667599</v>
      </c>
      <c r="CHW26" s="23">
        <v>-185135.47773295399</v>
      </c>
      <c r="CHX26" s="23">
        <v>-185280.738159186</v>
      </c>
      <c r="CHY26" s="23">
        <v>-185425.956023437</v>
      </c>
      <c r="CHZ26" s="23">
        <v>-185571.13134845701</v>
      </c>
      <c r="CIA26" s="23">
        <v>-185716.264157033</v>
      </c>
      <c r="CIB26" s="23">
        <v>-185861.35447197899</v>
      </c>
      <c r="CIC26" s="23">
        <v>-186006.40231614601</v>
      </c>
      <c r="CID26" s="23">
        <v>-186151.407712413</v>
      </c>
      <c r="CIE26" s="23">
        <v>-186295.455808906</v>
      </c>
      <c r="CIF26" s="23">
        <v>-186438.17357723901</v>
      </c>
      <c r="CIG26" s="23">
        <v>-186580.85376132</v>
      </c>
      <c r="CIH26" s="23">
        <v>-186723.49637760999</v>
      </c>
      <c r="CII26" s="23">
        <v>-186866.10144260799</v>
      </c>
      <c r="CIJ26" s="23">
        <v>-187008.668972846</v>
      </c>
      <c r="CIK26" s="23">
        <v>-187151.198984891</v>
      </c>
      <c r="CIL26" s="23">
        <v>-187293.69149534701</v>
      </c>
      <c r="CIM26" s="23">
        <v>-187436.14652085199</v>
      </c>
      <c r="CIN26" s="23">
        <v>-187579.53287888999</v>
      </c>
      <c r="CIO26" s="23">
        <v>-187723.536222344</v>
      </c>
      <c r="CIP26" s="23">
        <v>-187867.49860773099</v>
      </c>
      <c r="CIQ26" s="23">
        <v>-188011.420056623</v>
      </c>
      <c r="CIR26" s="23">
        <v>-188155.300590623</v>
      </c>
      <c r="CIS26" s="23">
        <v>-188299.14023136601</v>
      </c>
      <c r="CIT26" s="23">
        <v>-188442.939000518</v>
      </c>
      <c r="CIU26" s="23">
        <v>-188586.696919774</v>
      </c>
      <c r="CIV26" s="23">
        <v>-188730.414010862</v>
      </c>
      <c r="CIW26" s="23">
        <v>-188874.09029553799</v>
      </c>
      <c r="CIX26" s="23">
        <v>-189017.72579558799</v>
      </c>
      <c r="CIY26" s="23">
        <v>-189160.26567537899</v>
      </c>
      <c r="CIZ26" s="23">
        <v>-189301.33137498499</v>
      </c>
      <c r="CJA26" s="23">
        <v>-189442.36171815899</v>
      </c>
      <c r="CJB26" s="23">
        <v>-189583.35671956299</v>
      </c>
      <c r="CJC26" s="23">
        <v>-189724.31639389199</v>
      </c>
      <c r="CJD26" s="23">
        <v>-189865.24075587501</v>
      </c>
      <c r="CJE26" s="23">
        <v>-190006.129820275</v>
      </c>
      <c r="CJF26" s="23">
        <v>-190146.983601888</v>
      </c>
      <c r="CJG26" s="23">
        <v>-190287.80211554599</v>
      </c>
      <c r="CJH26" s="23">
        <v>-190428.58537611199</v>
      </c>
      <c r="CJI26" s="23">
        <v>-190569.333398483</v>
      </c>
      <c r="CJJ26" s="23">
        <v>-190710.04619758899</v>
      </c>
      <c r="CJK26" s="23">
        <v>-190850.72378839401</v>
      </c>
      <c r="CJL26" s="23">
        <v>-190991.36618589499</v>
      </c>
      <c r="CJM26" s="23">
        <v>-191131.973405119</v>
      </c>
      <c r="CJN26" s="23">
        <v>-191272.54546113001</v>
      </c>
      <c r="CJO26" s="23">
        <v>-191413.08236902099</v>
      </c>
      <c r="CJP26" s="23">
        <v>-191553.586727799</v>
      </c>
      <c r="CJQ26" s="23">
        <v>-191694.290586271</v>
      </c>
      <c r="CJR26" s="23">
        <v>-191834.95882245101</v>
      </c>
      <c r="CJS26" s="23">
        <v>-191975.89582809201</v>
      </c>
      <c r="CJT26" s="23">
        <v>-192118.97949296201</v>
      </c>
      <c r="CJU26" s="23">
        <v>-192262.02218077399</v>
      </c>
      <c r="CJV26" s="23">
        <v>-192405.02391497599</v>
      </c>
      <c r="CJW26" s="23">
        <v>-192547.984719039</v>
      </c>
      <c r="CJX26" s="23">
        <v>-192690.90461646</v>
      </c>
      <c r="CJY26" s="23">
        <v>-192833.78363076301</v>
      </c>
      <c r="CJZ26" s="23">
        <v>-192976.621785497</v>
      </c>
      <c r="CKA26" s="23">
        <v>-193119.419104236</v>
      </c>
      <c r="CKB26" s="23">
        <v>-193262.175610579</v>
      </c>
      <c r="CKC26" s="23">
        <v>-193404.96150254499</v>
      </c>
      <c r="CKD26" s="23">
        <v>-193547.710069397</v>
      </c>
      <c r="CKE26" s="23">
        <v>-193690.48288407299</v>
      </c>
      <c r="CKF26" s="23">
        <v>-193833.21746403899</v>
      </c>
      <c r="CKG26" s="23">
        <v>-193975.91104860001</v>
      </c>
      <c r="CKH26" s="23">
        <v>-194118.563661908</v>
      </c>
      <c r="CKI26" s="23">
        <v>-194261.17532813901</v>
      </c>
      <c r="CKJ26" s="23">
        <v>-194403.74607149401</v>
      </c>
      <c r="CKK26" s="23">
        <v>-194546.27591619501</v>
      </c>
      <c r="CKL26" s="23">
        <v>-194688.764886491</v>
      </c>
      <c r="CKM26" s="23">
        <v>-194831.21300665301</v>
      </c>
      <c r="CKN26" s="23">
        <v>-194973.62030097301</v>
      </c>
      <c r="CKO26" s="23">
        <v>-195115.98679377101</v>
      </c>
      <c r="CKP26" s="23">
        <v>-195258.37015612901</v>
      </c>
      <c r="CKQ26" s="23">
        <v>-195400.74075855</v>
      </c>
      <c r="CKR26" s="23">
        <v>-195543.07044426299</v>
      </c>
      <c r="CKS26" s="23">
        <v>-195685.35923794101</v>
      </c>
      <c r="CKT26" s="23">
        <v>-195827.607164279</v>
      </c>
      <c r="CKU26" s="23">
        <v>-195969.814247993</v>
      </c>
      <c r="CKV26" s="23">
        <v>-196111.980513824</v>
      </c>
      <c r="CKW26" s="23">
        <v>-196254.10598653101</v>
      </c>
      <c r="CKX26" s="23">
        <v>-196396.19069089799</v>
      </c>
      <c r="CKY26" s="23">
        <v>-196538.23465173101</v>
      </c>
      <c r="CKZ26" s="23">
        <v>-196680.23789385401</v>
      </c>
      <c r="CLA26" s="23">
        <v>-196822.200442117</v>
      </c>
      <c r="CLB26" s="23">
        <v>-196964.122321389</v>
      </c>
      <c r="CLC26" s="23">
        <v>-197106.00355656</v>
      </c>
      <c r="CLD26" s="23">
        <v>-197247.84417254201</v>
      </c>
      <c r="CLE26" s="23">
        <v>-197387.635052914</v>
      </c>
      <c r="CLF26" s="23">
        <v>-197526.73747456001</v>
      </c>
      <c r="CLG26" s="23">
        <v>-197665.805166109</v>
      </c>
      <c r="CLH26" s="23">
        <v>-197804.838144459</v>
      </c>
      <c r="CLI26" s="23">
        <v>-197943.83642653699</v>
      </c>
      <c r="CLJ26" s="23">
        <v>-198082.800029292</v>
      </c>
      <c r="CLK26" s="23">
        <v>-198221.728969702</v>
      </c>
      <c r="CLL26" s="23">
        <v>-198360.62326477101</v>
      </c>
      <c r="CLM26" s="23">
        <v>-198499.482931529</v>
      </c>
      <c r="CLN26" s="23">
        <v>-198638.30798702899</v>
      </c>
      <c r="CLO26" s="23">
        <v>-198777.09844835501</v>
      </c>
      <c r="CLP26" s="23">
        <v>-198915.85433261099</v>
      </c>
      <c r="CLQ26" s="23">
        <v>-199054.57565693199</v>
      </c>
      <c r="CLR26" s="23">
        <v>-199193.26243847399</v>
      </c>
      <c r="CLS26" s="23">
        <v>-199331.91469442</v>
      </c>
      <c r="CLT26" s="23">
        <v>-199470.53244197901</v>
      </c>
      <c r="CLU26" s="23">
        <v>-199609.11569838299</v>
      </c>
      <c r="CLV26" s="23">
        <v>-199747.66448089201</v>
      </c>
      <c r="CLW26" s="23">
        <v>-199886.178806788</v>
      </c>
      <c r="CLX26" s="23">
        <v>-200024.65869338001</v>
      </c>
      <c r="CLY26" s="23">
        <v>-200163.10415799799</v>
      </c>
      <c r="CLZ26" s="23">
        <v>-200301.51521800199</v>
      </c>
      <c r="CMA26" s="23">
        <v>-200439.89189077099</v>
      </c>
      <c r="CMB26" s="23">
        <v>-200578.23419371201</v>
      </c>
      <c r="CMC26" s="23">
        <v>-200716.54214425501</v>
      </c>
      <c r="CMD26" s="23">
        <v>-200854.81575985401</v>
      </c>
      <c r="CME26" s="23">
        <v>-200993.05505798501</v>
      </c>
      <c r="CMF26" s="23">
        <v>-201131.260056153</v>
      </c>
      <c r="CMG26" s="23">
        <v>-201270.67369022701</v>
      </c>
      <c r="CMH26" s="23">
        <v>-201410.50953803901</v>
      </c>
      <c r="CMI26" s="23">
        <v>-201550.307438049</v>
      </c>
      <c r="CMJ26" s="23">
        <v>-201690.06741299099</v>
      </c>
      <c r="CMK26" s="23">
        <v>-201829.78948562199</v>
      </c>
      <c r="CML26" s="23">
        <v>-201969.47367871599</v>
      </c>
      <c r="CMM26" s="23">
        <v>-202109.12001506501</v>
      </c>
      <c r="CMN26" s="23">
        <v>-202248.72851748401</v>
      </c>
      <c r="CMO26" s="23">
        <v>-202388.299208804</v>
      </c>
      <c r="CMP26" s="23">
        <v>-202527.832111875</v>
      </c>
      <c r="CMQ26" s="23">
        <v>-202667.32724956801</v>
      </c>
      <c r="CMR26" s="23">
        <v>-202806.78464477</v>
      </c>
      <c r="CMS26" s="23">
        <v>-202946.20432038899</v>
      </c>
      <c r="CMT26" s="23">
        <v>-203085.586299349</v>
      </c>
      <c r="CMU26" s="23">
        <v>-203224.93060459499</v>
      </c>
      <c r="CMV26" s="23">
        <v>-203364.237259088</v>
      </c>
      <c r="CMW26" s="23">
        <v>-203503.50628580901</v>
      </c>
      <c r="CMX26" s="23">
        <v>-203642.737707755</v>
      </c>
      <c r="CMY26" s="23">
        <v>-203781.931547944</v>
      </c>
      <c r="CMZ26" s="23">
        <v>-203921.087829408</v>
      </c>
      <c r="CNA26" s="23">
        <v>-204060.206575199</v>
      </c>
      <c r="CNB26" s="23">
        <v>-204199.28780838699</v>
      </c>
      <c r="CNC26" s="23">
        <v>-204338.33155205901</v>
      </c>
      <c r="CND26" s="23">
        <v>-204477.05530248501</v>
      </c>
      <c r="CNE26" s="23">
        <v>-204613.22862306901</v>
      </c>
      <c r="CNF26" s="23">
        <v>-204749.37054817099</v>
      </c>
      <c r="CNG26" s="23">
        <v>-204885.625591939</v>
      </c>
      <c r="CNH26" s="23">
        <v>-205021.89611935799</v>
      </c>
      <c r="CNI26" s="23">
        <v>-205158.13487839699</v>
      </c>
      <c r="CNJ26" s="23">
        <v>-205294.34188457899</v>
      </c>
      <c r="CNK26" s="23">
        <v>-205430.51715344799</v>
      </c>
      <c r="CNL26" s="23">
        <v>-205566.660700573</v>
      </c>
      <c r="CNM26" s="23">
        <v>-205702.772541543</v>
      </c>
      <c r="CNN26" s="23">
        <v>-205838.852691971</v>
      </c>
      <c r="CNO26" s="23">
        <v>-205974.90116748901</v>
      </c>
      <c r="CNP26" s="23">
        <v>-206110.917983753</v>
      </c>
      <c r="CNQ26" s="23">
        <v>-206246.903156441</v>
      </c>
      <c r="CNR26" s="23">
        <v>-206382.85670125199</v>
      </c>
      <c r="CNS26" s="23">
        <v>-206518.77863390601</v>
      </c>
      <c r="CNT26" s="23">
        <v>-206654.66897014499</v>
      </c>
      <c r="CNU26" s="23">
        <v>-206790.52772573201</v>
      </c>
      <c r="CNV26" s="23">
        <v>-206926.35491645301</v>
      </c>
      <c r="CNW26" s="23">
        <v>-207064.466484226</v>
      </c>
      <c r="CNX26" s="23">
        <v>-207202.54453767301</v>
      </c>
      <c r="CNY26" s="23">
        <v>-207340.586079097</v>
      </c>
      <c r="CNZ26" s="23">
        <v>-207478.59113126501</v>
      </c>
      <c r="COA26" s="23">
        <v>-207616.59577623199</v>
      </c>
      <c r="COB26" s="23">
        <v>-207754.75347519899</v>
      </c>
      <c r="COC26" s="23">
        <v>-207892.87427053801</v>
      </c>
      <c r="COD26" s="23">
        <v>-208030.95818573699</v>
      </c>
      <c r="COE26" s="23">
        <v>-208169.00524429901</v>
      </c>
      <c r="COF26" s="23">
        <v>-208307.01546974</v>
      </c>
      <c r="COG26" s="23">
        <v>-208444.988885595</v>
      </c>
      <c r="COH26" s="23">
        <v>-208582.92551540799</v>
      </c>
      <c r="COI26" s="23">
        <v>-208720.82538274099</v>
      </c>
      <c r="COJ26" s="23">
        <v>-208858.688511168</v>
      </c>
      <c r="COK26" s="23">
        <v>-208996.51492428</v>
      </c>
      <c r="COL26" s="23">
        <v>-209134.304645678</v>
      </c>
      <c r="COM26" s="23">
        <v>-209272.05769898</v>
      </c>
      <c r="CON26" s="23">
        <v>-209409.77410781599</v>
      </c>
      <c r="COO26" s="23">
        <v>-209547.45389583099</v>
      </c>
      <c r="COP26" s="23">
        <v>-209685.09708668399</v>
      </c>
      <c r="COQ26" s="23">
        <v>-209822.70370404399</v>
      </c>
      <c r="COR26" s="23">
        <v>-209960.27377159899</v>
      </c>
      <c r="COS26" s="23">
        <v>-210097.80731304499</v>
      </c>
      <c r="COT26" s="23">
        <v>-210235.30435209401</v>
      </c>
      <c r="COU26" s="23">
        <v>-210372.76491247199</v>
      </c>
      <c r="COV26" s="23">
        <v>-210510.189017914</v>
      </c>
      <c r="COW26" s="23">
        <v>-210647.576692173</v>
      </c>
      <c r="COX26" s="23">
        <v>-210784.92795901099</v>
      </c>
      <c r="COY26" s="23">
        <v>-210922.24284220501</v>
      </c>
      <c r="COZ26" s="23">
        <v>-211059.52136554301</v>
      </c>
      <c r="CPA26" s="23">
        <v>-211196.763552827</v>
      </c>
      <c r="CPB26" s="23">
        <v>-211333.96942787</v>
      </c>
      <c r="CPC26" s="23">
        <v>-211471.139014499</v>
      </c>
      <c r="CPD26" s="23">
        <v>-211608.27233655201</v>
      </c>
      <c r="CPE26" s="23">
        <v>-211745.369417879</v>
      </c>
      <c r="CPF26" s="23">
        <v>-211882.430282343</v>
      </c>
      <c r="CPG26" s="23">
        <v>-212019.45495381899</v>
      </c>
      <c r="CPH26" s="23">
        <v>-212156.443456193</v>
      </c>
      <c r="CPI26" s="23">
        <v>-212293.39581336299</v>
      </c>
      <c r="CPJ26" s="23">
        <v>-212430.31204924101</v>
      </c>
      <c r="CPK26" s="23">
        <v>-212567.192187746</v>
      </c>
      <c r="CPL26" s="23">
        <v>-212704.03625281301</v>
      </c>
      <c r="CPM26" s="23">
        <v>-212840.84426838599</v>
      </c>
      <c r="CPN26" s="23">
        <v>-212975.77513507201</v>
      </c>
      <c r="CPO26" s="23">
        <v>-213109.940836781</v>
      </c>
      <c r="CPP26" s="23">
        <v>-213244.07609956499</v>
      </c>
      <c r="CPQ26" s="23">
        <v>-213378.180939735</v>
      </c>
      <c r="CPR26" s="23">
        <v>-213512.255373619</v>
      </c>
      <c r="CPS26" s="23">
        <v>-213646.29941756101</v>
      </c>
      <c r="CPT26" s="23">
        <v>-213780.31308792299</v>
      </c>
      <c r="CPU26" s="23">
        <v>-213914.29640108201</v>
      </c>
      <c r="CPV26" s="23">
        <v>-214048.77032827499</v>
      </c>
      <c r="CPW26" s="23">
        <v>-214186.12791846701</v>
      </c>
      <c r="CPX26" s="23">
        <v>-214323.44763061</v>
      </c>
      <c r="CPY26" s="23">
        <v>-214460.729491985</v>
      </c>
      <c r="CPZ26" s="23">
        <v>-214597.973529879</v>
      </c>
      <c r="CQA26" s="23">
        <v>-214735.179771586</v>
      </c>
      <c r="CQB26" s="23">
        <v>-214871.13013773499</v>
      </c>
      <c r="CQC26" s="23">
        <v>-215004.90177704199</v>
      </c>
      <c r="CQD26" s="23">
        <v>-215138.665828192</v>
      </c>
      <c r="CQE26" s="23">
        <v>-215272.39958786801</v>
      </c>
      <c r="CQF26" s="23">
        <v>-215406.10307269901</v>
      </c>
      <c r="CQG26" s="23">
        <v>-215539.776299333</v>
      </c>
      <c r="CQH26" s="23">
        <v>-215673.41928443199</v>
      </c>
      <c r="CQI26" s="23">
        <v>-215807.032044675</v>
      </c>
      <c r="CQJ26" s="23">
        <v>-215940.61459675501</v>
      </c>
      <c r="CQK26" s="23">
        <v>-216074.16695738101</v>
      </c>
      <c r="CQL26" s="23">
        <v>-216207.68914327901</v>
      </c>
      <c r="CQM26" s="23">
        <v>-216341.18117118799</v>
      </c>
      <c r="CQN26" s="23">
        <v>-216475.112628829</v>
      </c>
      <c r="CQO26" s="23">
        <v>-216610.23595532699</v>
      </c>
      <c r="CQP26" s="23">
        <v>-216745.32551765899</v>
      </c>
      <c r="CQQ26" s="23">
        <v>-216880.38133773199</v>
      </c>
      <c r="CQR26" s="23">
        <v>-217015.40343746799</v>
      </c>
      <c r="CQS26" s="23">
        <v>-217150.39183879501</v>
      </c>
      <c r="CQT26" s="23">
        <v>-217285.346563656</v>
      </c>
      <c r="CQU26" s="23">
        <v>-217420.26763400101</v>
      </c>
      <c r="CQV26" s="23">
        <v>-217555.15507179199</v>
      </c>
      <c r="CQW26" s="23">
        <v>-217690.00889900301</v>
      </c>
      <c r="CQX26" s="23">
        <v>-217824.82913761601</v>
      </c>
      <c r="CQY26" s="23">
        <v>-217959.61580962301</v>
      </c>
      <c r="CQZ26" s="23">
        <v>-218094.36893702799</v>
      </c>
      <c r="CRA26" s="23">
        <v>-218229.088541843</v>
      </c>
      <c r="CRB26" s="23">
        <v>-218363.77464609299</v>
      </c>
      <c r="CRC26" s="23">
        <v>-218498.42727181001</v>
      </c>
      <c r="CRD26" s="23">
        <v>-218633.046441037</v>
      </c>
      <c r="CRE26" s="23">
        <v>-218767.63217582699</v>
      </c>
      <c r="CRF26" s="23">
        <v>-218902.18449824199</v>
      </c>
      <c r="CRG26" s="23">
        <v>-219036.70343035299</v>
      </c>
      <c r="CRH26" s="23">
        <v>-219171.24584036</v>
      </c>
      <c r="CRI26" s="23">
        <v>-219306.02593311801</v>
      </c>
      <c r="CRJ26" s="23">
        <v>-219440.77197829299</v>
      </c>
      <c r="CRK26" s="23">
        <v>-219575.48399903899</v>
      </c>
      <c r="CRL26" s="23">
        <v>-219710.16201851299</v>
      </c>
      <c r="CRM26" s="23">
        <v>-219844.80605988399</v>
      </c>
      <c r="CRN26" s="23">
        <v>-219979.416146328</v>
      </c>
      <c r="CRO26" s="23">
        <v>-220113.99230102901</v>
      </c>
      <c r="CRP26" s="23">
        <v>-220248.53454717901</v>
      </c>
      <c r="CRQ26" s="23">
        <v>-220383.04290797701</v>
      </c>
      <c r="CRR26" s="23">
        <v>-220517.51740663199</v>
      </c>
      <c r="CRS26" s="23">
        <v>-220651.958066358</v>
      </c>
      <c r="CRT26" s="23">
        <v>-220786.36491037899</v>
      </c>
      <c r="CRU26" s="23">
        <v>-220920.73796192501</v>
      </c>
      <c r="CRV26" s="23">
        <v>-221055.077244235</v>
      </c>
      <c r="CRW26" s="23">
        <v>-221189.38278055401</v>
      </c>
      <c r="CRX26" s="23">
        <v>-221323.65459413501</v>
      </c>
      <c r="CRY26" s="23">
        <v>-221457.89270823801</v>
      </c>
      <c r="CRZ26" s="23">
        <v>-221592.09714613101</v>
      </c>
      <c r="CSA26" s="23">
        <v>-221726.26793108901</v>
      </c>
      <c r="CSB26" s="23">
        <v>-221860.40508639201</v>
      </c>
      <c r="CSC26" s="23">
        <v>-221994.50863533001</v>
      </c>
      <c r="CSD26" s="23">
        <v>-222128.57860119801</v>
      </c>
      <c r="CSE26" s="23">
        <v>-222262.61500729801</v>
      </c>
      <c r="CSF26" s="23">
        <v>-222396.61787694</v>
      </c>
      <c r="CSG26" s="23">
        <v>-222530.587233439</v>
      </c>
      <c r="CSH26" s="23">
        <v>-222664.52310011801</v>
      </c>
      <c r="CSI26" s="23">
        <v>-222798.42550030499</v>
      </c>
      <c r="CSJ26" s="23">
        <v>-222932.29445733599</v>
      </c>
      <c r="CSK26" s="23">
        <v>-223066.12999455299</v>
      </c>
      <c r="CSL26" s="23">
        <v>-223199.932135304</v>
      </c>
      <c r="CSM26" s="23">
        <v>-223333.700902943</v>
      </c>
      <c r="CSN26" s="23">
        <v>-223467.43632082999</v>
      </c>
      <c r="CSO26" s="23">
        <v>-223599.732638927</v>
      </c>
      <c r="CSP26" s="23">
        <v>-223734.00620759401</v>
      </c>
      <c r="CSQ26" s="23">
        <v>-223867.50086791301</v>
      </c>
      <c r="CSR26" s="23">
        <v>-224000.661742089</v>
      </c>
      <c r="CSS26" s="23">
        <v>-224133.790344585</v>
      </c>
      <c r="CST26" s="23">
        <v>-224266.88669742999</v>
      </c>
      <c r="CSU26" s="23">
        <v>-224399.950822663</v>
      </c>
      <c r="CSV26" s="23">
        <v>-224532.98274232601</v>
      </c>
      <c r="CSW26" s="23">
        <v>-224665.98247847101</v>
      </c>
      <c r="CSX26" s="23">
        <v>-224798.95005315301</v>
      </c>
      <c r="CSY26" s="23">
        <v>-224931.88548843801</v>
      </c>
      <c r="CSZ26" s="23">
        <v>-225064.78880639499</v>
      </c>
      <c r="CTA26" s="23">
        <v>-225197.66002909999</v>
      </c>
      <c r="CTB26" s="23">
        <v>-225330.49917863699</v>
      </c>
      <c r="CTC26" s="23">
        <v>-225463.30627709499</v>
      </c>
      <c r="CTD26" s="23">
        <v>-225596.08134656999</v>
      </c>
      <c r="CTE26" s="23">
        <v>-225728.82440916201</v>
      </c>
      <c r="CTF26" s="23">
        <v>-225861.61969450701</v>
      </c>
      <c r="CTG26" s="23">
        <v>-225994.685824165</v>
      </c>
      <c r="CTH26" s="23">
        <v>-226127.719176099</v>
      </c>
      <c r="CTI26" s="23">
        <v>-226260.71977361801</v>
      </c>
      <c r="CTJ26" s="23">
        <v>-226393.687640032</v>
      </c>
      <c r="CTK26" s="23">
        <v>-226526.622798661</v>
      </c>
      <c r="CTL26" s="23">
        <v>-226659.52527282399</v>
      </c>
      <c r="CTM26" s="23">
        <v>-226792.39508584901</v>
      </c>
      <c r="CTN26" s="23">
        <v>-226925.232261066</v>
      </c>
      <c r="CTO26" s="23">
        <v>-227058.03682181099</v>
      </c>
      <c r="CTP26" s="23">
        <v>-227190.80879142301</v>
      </c>
      <c r="CTQ26" s="23">
        <v>-227323.548193247</v>
      </c>
      <c r="CTR26" s="23">
        <v>-227456.25505062999</v>
      </c>
      <c r="CTS26" s="23">
        <v>-227588.92938692501</v>
      </c>
      <c r="CTT26" s="23">
        <v>-227721.57122548801</v>
      </c>
      <c r="CTU26" s="23">
        <v>-227854.180589681</v>
      </c>
      <c r="CTV26" s="23">
        <v>-227986.68261237</v>
      </c>
      <c r="CTW26" s="23">
        <v>-228117.91237482999</v>
      </c>
      <c r="CTX26" s="23">
        <v>-228249.11263092799</v>
      </c>
      <c r="CTY26" s="23">
        <v>-228380.283399846</v>
      </c>
      <c r="CTZ26" s="23">
        <v>-228511.42470077099</v>
      </c>
      <c r="CUA26" s="23">
        <v>-228642.53655289899</v>
      </c>
      <c r="CUB26" s="23">
        <v>-228773.61897543201</v>
      </c>
      <c r="CUC26" s="23">
        <v>-228904.671987582</v>
      </c>
      <c r="CUD26" s="23">
        <v>-229035.695608565</v>
      </c>
      <c r="CUE26" s="23">
        <v>-229166.68985760599</v>
      </c>
      <c r="CUF26" s="23">
        <v>-229297.654753938</v>
      </c>
      <c r="CUG26" s="23">
        <v>-229428.59031679801</v>
      </c>
      <c r="CUH26" s="23">
        <v>-229559.49656543299</v>
      </c>
      <c r="CUI26" s="23">
        <v>-229690.373519096</v>
      </c>
      <c r="CUJ26" s="23">
        <v>-229821.22119704701</v>
      </c>
      <c r="CUK26" s="23">
        <v>-229952.03961855199</v>
      </c>
      <c r="CUL26" s="23">
        <v>-230082.828802884</v>
      </c>
      <c r="CUM26" s="23">
        <v>-230213.58876932401</v>
      </c>
      <c r="CUN26" s="23">
        <v>-230344.31953715801</v>
      </c>
      <c r="CUO26" s="23">
        <v>-230475.02112568001</v>
      </c>
      <c r="CUP26" s="23">
        <v>-230605.693554189</v>
      </c>
      <c r="CUQ26" s="23">
        <v>-230736.33684199199</v>
      </c>
      <c r="CUR26" s="23">
        <v>-230868.46546795699</v>
      </c>
      <c r="CUS26" s="23">
        <v>-231000.69262908</v>
      </c>
      <c r="CUT26" s="23">
        <v>-231132.887038466</v>
      </c>
      <c r="CUU26" s="23">
        <v>-231265.04872086301</v>
      </c>
      <c r="CUV26" s="23">
        <v>-231397.17770102099</v>
      </c>
      <c r="CUW26" s="23">
        <v>-231529.51798217301</v>
      </c>
      <c r="CUX26" s="23">
        <v>-231662.00881791601</v>
      </c>
      <c r="CUY26" s="23">
        <v>-231794.46603668801</v>
      </c>
      <c r="CUZ26" s="23">
        <v>-231926.88966477101</v>
      </c>
      <c r="CVA26" s="23">
        <v>-232059.27972844601</v>
      </c>
      <c r="CVB26" s="23">
        <v>-232192.82554627501</v>
      </c>
      <c r="CVC26" s="23">
        <v>-232323.99498745799</v>
      </c>
      <c r="CVD26" s="23">
        <v>-232455.48243589001</v>
      </c>
      <c r="CVE26" s="23">
        <v>-232587.298272477</v>
      </c>
      <c r="CVF26" s="23">
        <v>-232717.57792757999</v>
      </c>
      <c r="CVG26" s="23">
        <v>-232847.39859224201</v>
      </c>
      <c r="CVH26" s="23">
        <v>-232977.19120337299</v>
      </c>
      <c r="CVI26" s="23">
        <v>-233106.95577929899</v>
      </c>
      <c r="CVJ26" s="23">
        <v>-233236.69233835599</v>
      </c>
      <c r="CVK26" s="23">
        <v>-233366.400898886</v>
      </c>
      <c r="CVL26" s="23">
        <v>-233496.08147923599</v>
      </c>
      <c r="CVM26" s="23">
        <v>-233625.73409775901</v>
      </c>
      <c r="CVN26" s="23">
        <v>-233755.35877281599</v>
      </c>
      <c r="CVO26" s="23">
        <v>-233884.95552277201</v>
      </c>
      <c r="CVP26" s="23">
        <v>-234014.52436599799</v>
      </c>
      <c r="CVQ26" s="23">
        <v>-234144.06532087299</v>
      </c>
      <c r="CVR26" s="23">
        <v>-234273.578405779</v>
      </c>
      <c r="CVS26" s="23">
        <v>-234403.06363910699</v>
      </c>
      <c r="CVT26" s="23">
        <v>-234532.52103925101</v>
      </c>
      <c r="CVU26" s="23">
        <v>-234661.950624611</v>
      </c>
      <c r="CVV26" s="23">
        <v>-234791.35241359501</v>
      </c>
      <c r="CVW26" s="23">
        <v>-234920.72642461301</v>
      </c>
      <c r="CVX26" s="23">
        <v>-235050.17535462699</v>
      </c>
      <c r="CVY26" s="23">
        <v>-235179.66939547699</v>
      </c>
      <c r="CVZ26" s="23">
        <v>-235309.135323525</v>
      </c>
      <c r="CWA26" s="23">
        <v>-235439.31975264099</v>
      </c>
      <c r="CWB26" s="23">
        <v>-235570.09182664799</v>
      </c>
      <c r="CWC26" s="23">
        <v>-235700.832813774</v>
      </c>
      <c r="CWD26" s="23">
        <v>-235830.50490022899</v>
      </c>
      <c r="CWE26" s="23">
        <v>-235959.675101031</v>
      </c>
      <c r="CWF26" s="23">
        <v>-236088.81764495099</v>
      </c>
      <c r="CWG26" s="23">
        <v>-236217.93255052101</v>
      </c>
      <c r="CWH26" s="23">
        <v>-236347.01983627799</v>
      </c>
      <c r="CWI26" s="23">
        <v>-236476.07952076499</v>
      </c>
      <c r="CWJ26" s="23">
        <v>-236605.111622528</v>
      </c>
      <c r="CWK26" s="23">
        <v>-236734.11616011799</v>
      </c>
      <c r="CWL26" s="23">
        <v>-236863.09315209099</v>
      </c>
      <c r="CWM26" s="23">
        <v>-236992.04261701001</v>
      </c>
      <c r="CWN26" s="23">
        <v>-237120.96457343799</v>
      </c>
      <c r="CWO26" s="23">
        <v>-237249.85903994599</v>
      </c>
      <c r="CWP26" s="23">
        <v>-237378.72603510899</v>
      </c>
      <c r="CWQ26" s="23">
        <v>-237507.56557750501</v>
      </c>
      <c r="CWR26" s="23">
        <v>-237636.37768571699</v>
      </c>
      <c r="CWS26" s="23">
        <v>-237765.16237833301</v>
      </c>
      <c r="CWT26" s="23">
        <v>-237893.91967394599</v>
      </c>
      <c r="CWU26" s="23">
        <v>-238022.64959115</v>
      </c>
      <c r="CWV26" s="23">
        <v>-238151.35214854599</v>
      </c>
      <c r="CWW26" s="23">
        <v>-238280.02736473901</v>
      </c>
      <c r="CWX26" s="23">
        <v>-238408.675258337</v>
      </c>
      <c r="CWY26" s="23">
        <v>-238537.29584795301</v>
      </c>
      <c r="CWZ26" s="23">
        <v>-238665.88915220101</v>
      </c>
      <c r="CXA26" s="23">
        <v>-238794.45518970399</v>
      </c>
      <c r="CXB26" s="23">
        <v>-238923.08212878901</v>
      </c>
      <c r="CXC26" s="23">
        <v>-239051.82332219699</v>
      </c>
      <c r="CXD26" s="23">
        <v>-239180.70339515101</v>
      </c>
      <c r="CXE26" s="23">
        <v>-239311.20655177801</v>
      </c>
      <c r="CXF26" s="23">
        <v>-239441.677914662</v>
      </c>
      <c r="CXG26" s="23">
        <v>-239572.11750940501</v>
      </c>
      <c r="CXH26" s="23">
        <v>-239702.52536160499</v>
      </c>
      <c r="CXI26" s="23">
        <v>-239832.90149685601</v>
      </c>
      <c r="CXJ26" s="23">
        <v>-239963.24594075099</v>
      </c>
      <c r="CXK26" s="23">
        <v>-240093.55871887601</v>
      </c>
      <c r="CXL26" s="23">
        <v>-240223.83985681599</v>
      </c>
      <c r="CXM26" s="23">
        <v>-240354.089380152</v>
      </c>
      <c r="CXN26" s="23">
        <v>-240484.307314459</v>
      </c>
      <c r="CXO26" s="23">
        <v>-240614.493685311</v>
      </c>
      <c r="CXP26" s="23">
        <v>-240744.64851827599</v>
      </c>
      <c r="CXQ26" s="23">
        <v>-240874.81346857399</v>
      </c>
      <c r="CXR26" s="23">
        <v>-241005.11243014201</v>
      </c>
      <c r="CXS26" s="23">
        <v>-241135.379463399</v>
      </c>
      <c r="CXT26" s="23">
        <v>-241265.61459460101</v>
      </c>
      <c r="CXU26" s="23">
        <v>-241395.81784999999</v>
      </c>
      <c r="CXV26" s="23">
        <v>-241525.98925584299</v>
      </c>
      <c r="CXW26" s="23">
        <v>-241656.12883837099</v>
      </c>
      <c r="CXX26" s="23">
        <v>-241786.23662382201</v>
      </c>
      <c r="CXY26" s="23">
        <v>-241916.31263842701</v>
      </c>
      <c r="CXZ26" s="23">
        <v>-242046.356908413</v>
      </c>
      <c r="CYA26" s="23">
        <v>-242176.369460002</v>
      </c>
      <c r="CYB26" s="23">
        <v>-242306.29125144699</v>
      </c>
      <c r="CYC26" s="23">
        <v>-242434.28542047401</v>
      </c>
      <c r="CYD26" s="23">
        <v>-242562.252379718</v>
      </c>
      <c r="CYE26" s="23">
        <v>-242690.19214866401</v>
      </c>
      <c r="CYF26" s="23">
        <v>-242818.104746795</v>
      </c>
      <c r="CYG26" s="23">
        <v>-242945.99019360001</v>
      </c>
      <c r="CYH26" s="23">
        <v>-243073.84850856601</v>
      </c>
      <c r="CYI26" s="23">
        <v>-243201.679711184</v>
      </c>
      <c r="CYJ26" s="23">
        <v>-243329.48382094299</v>
      </c>
      <c r="CYK26" s="23">
        <v>-243457.26085733701</v>
      </c>
      <c r="CYL26" s="23">
        <v>-243585.01083986001</v>
      </c>
      <c r="CYM26" s="23">
        <v>-243712.73378800601</v>
      </c>
      <c r="CYN26" s="23">
        <v>-243840.42972127101</v>
      </c>
      <c r="CYO26" s="23">
        <v>-243968.09865915301</v>
      </c>
      <c r="CYP26" s="23">
        <v>-244095.74062115001</v>
      </c>
      <c r="CYQ26" s="23">
        <v>-244223.35562676101</v>
      </c>
      <c r="CYR26" s="23">
        <v>-244352.38662581801</v>
      </c>
      <c r="CYS26" s="23">
        <v>-244481.52334607401</v>
      </c>
      <c r="CYT26" s="23">
        <v>-244610.62959960601</v>
      </c>
      <c r="CYU26" s="23">
        <v>-244739.70541133001</v>
      </c>
      <c r="CYV26" s="23">
        <v>-244868.75080616001</v>
      </c>
      <c r="CYW26" s="23">
        <v>-244997.76580900099</v>
      </c>
      <c r="CYX26" s="23">
        <v>-245126.75044475801</v>
      </c>
      <c r="CYY26" s="23">
        <v>-245255.83473924201</v>
      </c>
      <c r="CYZ26" s="23">
        <v>-245384.974364194</v>
      </c>
      <c r="CZA26" s="23">
        <v>-245514.083206204</v>
      </c>
      <c r="CZB26" s="23">
        <v>-245643.16129090299</v>
      </c>
      <c r="CZC26" s="23">
        <v>-245772.20864391801</v>
      </c>
      <c r="CZD26" s="23">
        <v>-245901.22529086799</v>
      </c>
      <c r="CZE26" s="23">
        <v>-246030.21125736699</v>
      </c>
      <c r="CZF26" s="23">
        <v>-246159.166569024</v>
      </c>
      <c r="CZG26" s="23">
        <v>-246288.09125144099</v>
      </c>
      <c r="CZH26" s="23">
        <v>-246416.98533021301</v>
      </c>
      <c r="CZI26" s="23">
        <v>-246545.84883093101</v>
      </c>
      <c r="CZJ26" s="23">
        <v>-246674.681779178</v>
      </c>
      <c r="CZK26" s="23">
        <v>-246803.48420053301</v>
      </c>
      <c r="CZL26" s="23">
        <v>-246932.25612056701</v>
      </c>
      <c r="CZM26" s="23">
        <v>-247060.997564844</v>
      </c>
      <c r="CZN26" s="23">
        <v>-247189.70855892499</v>
      </c>
      <c r="CZO26" s="23">
        <v>-247318.38912836101</v>
      </c>
      <c r="CZP26" s="23">
        <v>-247447.03929869799</v>
      </c>
      <c r="CZQ26" s="23">
        <v>-247575.65909547801</v>
      </c>
      <c r="CZR26" s="23">
        <v>-247704.24854423199</v>
      </c>
      <c r="CZS26" s="23">
        <v>-247832.80767048799</v>
      </c>
      <c r="CZT26" s="23">
        <v>-247961.336499767</v>
      </c>
      <c r="CZU26" s="23">
        <v>-248089.83505758099</v>
      </c>
      <c r="CZV26" s="23">
        <v>-248216.98990905299</v>
      </c>
      <c r="CZW26" s="23">
        <v>-248343.65200366199</v>
      </c>
      <c r="CZX26" s="23">
        <v>-248470.287934925</v>
      </c>
      <c r="CZY26" s="23">
        <v>-248596.89772217901</v>
      </c>
      <c r="CZZ26" s="23">
        <v>-248724.159894746</v>
      </c>
      <c r="DAA26" s="23">
        <v>-248852.445899474</v>
      </c>
      <c r="DAB26" s="23">
        <v>-248980.70187950801</v>
      </c>
      <c r="DAC26" s="23">
        <v>-249108.92786022101</v>
      </c>
      <c r="DAD26" s="23">
        <v>-249237.12386698401</v>
      </c>
      <c r="DAE26" s="23">
        <v>-249365.28992515901</v>
      </c>
      <c r="DAF26" s="23">
        <v>-249493.4260601</v>
      </c>
      <c r="DAG26" s="23">
        <v>-249620.44959937199</v>
      </c>
      <c r="DAH26" s="23">
        <v>-249747.43454763899</v>
      </c>
      <c r="DAI26" s="23">
        <v>-249874.39218128001</v>
      </c>
      <c r="DAJ26" s="23">
        <v>-250001.32252165099</v>
      </c>
      <c r="DAK26" s="23">
        <v>-250128.33102978801</v>
      </c>
      <c r="DAL26" s="23">
        <v>-250255.39127074601</v>
      </c>
      <c r="DAM26" s="23">
        <v>-250382.42386389701</v>
      </c>
      <c r="DAN26" s="23">
        <v>-250509.42883122299</v>
      </c>
      <c r="DAO26" s="23">
        <v>-250636.40619470499</v>
      </c>
      <c r="DAP26" s="23">
        <v>-250763.35597632101</v>
      </c>
      <c r="DAQ26" s="23">
        <v>-250890.27819804399</v>
      </c>
      <c r="DAR26" s="23">
        <v>-251017.172881843</v>
      </c>
      <c r="DAS26" s="23">
        <v>-251144.040049684</v>
      </c>
      <c r="DAT26" s="23">
        <v>-251270.87972352901</v>
      </c>
      <c r="DAU26" s="23">
        <v>-251397.69192533701</v>
      </c>
      <c r="DAV26" s="23">
        <v>-251524.476677061</v>
      </c>
      <c r="DAW26" s="23">
        <v>-251651.23400065099</v>
      </c>
      <c r="DAX26" s="23">
        <v>-251777.963918055</v>
      </c>
      <c r="DAY26" s="23">
        <v>-251904.66645121301</v>
      </c>
      <c r="DAZ26" s="23">
        <v>-252031.341622065</v>
      </c>
      <c r="DBA26" s="23">
        <v>-252157.98945254501</v>
      </c>
      <c r="DBB26" s="23">
        <v>-252284.60996458199</v>
      </c>
      <c r="DBC26" s="23">
        <v>-252411.20318010301</v>
      </c>
      <c r="DBD26" s="23">
        <v>-252537.946760978</v>
      </c>
      <c r="DBE26" s="23">
        <v>-252665.20444562301</v>
      </c>
      <c r="DBF26" s="23">
        <v>-252792.433236293</v>
      </c>
      <c r="DBG26" s="23">
        <v>-252919.63315749899</v>
      </c>
      <c r="DBH26" s="23">
        <v>-253046.80423374599</v>
      </c>
      <c r="DBI26" s="23">
        <v>-253173.94648953099</v>
      </c>
      <c r="DBJ26" s="23">
        <v>-253301.05994934501</v>
      </c>
      <c r="DBK26" s="23">
        <v>-253427.98865028401</v>
      </c>
      <c r="DBL26" s="23">
        <v>-253554.216360847</v>
      </c>
      <c r="DBM26" s="23">
        <v>-253680.41726517101</v>
      </c>
      <c r="DBN26" s="23">
        <v>-253806.591384717</v>
      </c>
      <c r="DBO26" s="23">
        <v>-253932.738740937</v>
      </c>
      <c r="DBP26" s="23">
        <v>-254058.85935528399</v>
      </c>
      <c r="DBQ26" s="23">
        <v>-254184.95324920301</v>
      </c>
      <c r="DBR26" s="23">
        <v>-254311.02044413699</v>
      </c>
      <c r="DBS26" s="23">
        <v>-254437.060961524</v>
      </c>
      <c r="DBT26" s="23">
        <v>-254563.07482279601</v>
      </c>
      <c r="DBU26" s="23">
        <v>-254689.062049384</v>
      </c>
      <c r="DBV26" s="23">
        <v>-254815.022662712</v>
      </c>
      <c r="DBW26" s="23">
        <v>-254940.95668420001</v>
      </c>
      <c r="DBX26" s="23">
        <v>-255066.864135265</v>
      </c>
      <c r="DBY26" s="23">
        <v>-255192.745037318</v>
      </c>
      <c r="DBZ26" s="23">
        <v>-255318.59941176599</v>
      </c>
      <c r="DCA26" s="23">
        <v>-255444.427280011</v>
      </c>
      <c r="DCB26" s="23">
        <v>-255570.22866345101</v>
      </c>
      <c r="DCC26" s="23">
        <v>-255696.00358347801</v>
      </c>
      <c r="DCD26" s="23">
        <v>-255821.75206148301</v>
      </c>
      <c r="DCE26" s="23">
        <v>-255947.47411884801</v>
      </c>
      <c r="DCF26" s="23">
        <v>-256073.16977695201</v>
      </c>
      <c r="DCG26" s="23">
        <v>-256198.83905716901</v>
      </c>
      <c r="DCH26" s="23">
        <v>-256324.48198087001</v>
      </c>
      <c r="DCI26" s="23">
        <v>-256450.09856941801</v>
      </c>
      <c r="DCJ26" s="23">
        <v>-256575.688844174</v>
      </c>
      <c r="DCK26" s="23">
        <v>-256701.25282649201</v>
      </c>
      <c r="DCL26" s="23">
        <v>-256826.79053772299</v>
      </c>
      <c r="DCM26" s="23">
        <v>-256952.30199921</v>
      </c>
      <c r="DCN26" s="23">
        <v>-257077.787232295</v>
      </c>
      <c r="DCO26" s="23">
        <v>-257203.246258311</v>
      </c>
      <c r="DCP26" s="23">
        <v>-257328.67909858999</v>
      </c>
      <c r="DCQ26" s="23">
        <v>-257454.08577445499</v>
      </c>
      <c r="DCR26" s="23">
        <v>-257579.46630722599</v>
      </c>
      <c r="DCS26" s="23">
        <v>-257704.829084531</v>
      </c>
      <c r="DCT26" s="23">
        <v>-257830.222825823</v>
      </c>
      <c r="DCU26" s="23">
        <v>-257955.590336508</v>
      </c>
      <c r="DCV26" s="23">
        <v>-258080.931638126</v>
      </c>
      <c r="DCW26" s="23">
        <v>-258206.246752206</v>
      </c>
      <c r="DCX26" s="23">
        <v>-258331.53570027399</v>
      </c>
      <c r="DCY26" s="23">
        <v>-258456.79850385099</v>
      </c>
      <c r="DCZ26" s="23">
        <v>-258582.03518445001</v>
      </c>
      <c r="DDA26" s="23">
        <v>-258707.58952613</v>
      </c>
      <c r="DDB26" s="23">
        <v>-258833.31425149401</v>
      </c>
      <c r="DDC26" s="23">
        <v>-258959.01166721201</v>
      </c>
      <c r="DDD26" s="23">
        <v>-259084.681796744</v>
      </c>
      <c r="DDE26" s="23">
        <v>-259210.32466354201</v>
      </c>
      <c r="DDF26" s="23">
        <v>-259335.94029104701</v>
      </c>
      <c r="DDG26" s="23">
        <v>-259461.528702696</v>
      </c>
      <c r="DDH26" s="23">
        <v>-259587.089921915</v>
      </c>
      <c r="DDI26" s="23">
        <v>-259712.62397212299</v>
      </c>
      <c r="DDJ26" s="23">
        <v>-259838.13087673101</v>
      </c>
      <c r="DDK26" s="23">
        <v>-259963.61065914101</v>
      </c>
      <c r="DDL26" s="23">
        <v>-260089.063342746</v>
      </c>
      <c r="DDM26" s="23">
        <v>-260214.488950934</v>
      </c>
      <c r="DDN26" s="23">
        <v>-260339.88750708199</v>
      </c>
      <c r="DDO26" s="23">
        <v>-260465.25903455901</v>
      </c>
      <c r="DDP26" s="23">
        <v>-260590.60355672499</v>
      </c>
      <c r="DDQ26" s="23">
        <v>-260715.921096935</v>
      </c>
      <c r="DDR26" s="23">
        <v>-260841.21167853099</v>
      </c>
      <c r="DDS26" s="23">
        <v>-260966.47532485001</v>
      </c>
      <c r="DDT26" s="23">
        <v>-261091.712059218</v>
      </c>
      <c r="DDU26" s="23">
        <v>-261216.92190495599</v>
      </c>
      <c r="DDV26" s="23">
        <v>-261342.10488537201</v>
      </c>
      <c r="DDW26" s="23">
        <v>-261467.26102376901</v>
      </c>
      <c r="DDX26" s="23">
        <v>-261592.39034344</v>
      </c>
      <c r="DDY26" s="23">
        <v>-261717.492867669</v>
      </c>
      <c r="DDZ26" s="23">
        <v>-261842.56861973301</v>
      </c>
      <c r="DEA26" s="23">
        <v>-261967.61762289901</v>
      </c>
      <c r="DEB26" s="23">
        <v>-262092.63990042399</v>
      </c>
      <c r="DEC26" s="23">
        <v>-262217.63547555998</v>
      </c>
      <c r="DED26" s="23">
        <v>-262342.604371547</v>
      </c>
      <c r="DEE26" s="23">
        <v>-262467.54661161802</v>
      </c>
      <c r="DEF26" s="23">
        <v>-262592.46221899602</v>
      </c>
      <c r="DEG26" s="23">
        <v>-262717.35121689498</v>
      </c>
      <c r="DEH26" s="23">
        <v>-262842.21362852299</v>
      </c>
      <c r="DEI26" s="23">
        <v>-262967.04947707499</v>
      </c>
      <c r="DEJ26" s="23">
        <v>-263091.85878573998</v>
      </c>
      <c r="DEK26" s="23">
        <v>-263216.641577698</v>
      </c>
      <c r="DEL26" s="23">
        <v>-263341.39787611697</v>
      </c>
      <c r="DEM26" s="23">
        <v>-263466.12770416</v>
      </c>
      <c r="DEN26" s="23">
        <v>-263590.831084979</v>
      </c>
      <c r="DEO26" s="23">
        <v>-263715.508041717</v>
      </c>
      <c r="DEP26" s="23">
        <v>-263840.15859750798</v>
      </c>
      <c r="DEQ26" s="23">
        <v>-263964.78277547698</v>
      </c>
      <c r="DER26" s="23">
        <v>-264089.38059873902</v>
      </c>
      <c r="DES26" s="23">
        <v>-264213.95209040301</v>
      </c>
      <c r="DET26" s="23">
        <v>-264338.49727356498</v>
      </c>
      <c r="DEU26" s="23">
        <v>-264463.01617131301</v>
      </c>
      <c r="DEV26" s="23">
        <v>-264587.508806728</v>
      </c>
      <c r="DEW26" s="23">
        <v>-264711.97520287801</v>
      </c>
      <c r="DEX26" s="23">
        <v>-264836.41538282501</v>
      </c>
      <c r="DEY26" s="23">
        <v>-264960.82936961902</v>
      </c>
      <c r="DEZ26" s="23">
        <v>-265085.21718630398</v>
      </c>
      <c r="DFA26" s="23">
        <v>-265209.57885591098</v>
      </c>
      <c r="DFB26" s="23">
        <v>-265333.91440146399</v>
      </c>
      <c r="DFC26" s="23">
        <v>-265458.22384597699</v>
      </c>
      <c r="DFD26" s="23">
        <v>-265582.50721245399</v>
      </c>
      <c r="DFE26" s="23">
        <v>-265706.76452389098</v>
      </c>
      <c r="DFF26" s="23">
        <v>-265830.99580327299</v>
      </c>
      <c r="DFG26" s="23">
        <v>-265955.201073576</v>
      </c>
      <c r="DFH26" s="23">
        <v>-266079.38035776699</v>
      </c>
      <c r="DFI26" s="23">
        <v>-266203.53367880202</v>
      </c>
      <c r="DFJ26" s="23">
        <v>-266327.661059629</v>
      </c>
      <c r="DFK26" s="23">
        <v>-266451.76252318698</v>
      </c>
      <c r="DFL26" s="23">
        <v>-266575.83809240302</v>
      </c>
      <c r="DFM26" s="23">
        <v>-266699.887790195</v>
      </c>
      <c r="DFN26" s="23">
        <v>-266823.91163947398</v>
      </c>
      <c r="DFO26" s="23">
        <v>-266947.90966313699</v>
      </c>
      <c r="DFP26" s="23">
        <v>-267071.881884075</v>
      </c>
      <c r="DFQ26" s="23">
        <v>-267195.828325168</v>
      </c>
      <c r="DFR26" s="23">
        <v>-267319.74900928402</v>
      </c>
      <c r="DFS26" s="23">
        <v>-267443.64395928598</v>
      </c>
      <c r="DFT26" s="23">
        <v>-267567.51319802197</v>
      </c>
      <c r="DFU26" s="23">
        <v>-267691.35674833501</v>
      </c>
      <c r="DFV26" s="23">
        <v>-267815.174633054</v>
      </c>
      <c r="DFW26" s="23">
        <v>-267938.96687499998</v>
      </c>
      <c r="DFX26" s="23">
        <v>-268062.733496984</v>
      </c>
      <c r="DFY26" s="23">
        <v>-268186.47452180798</v>
      </c>
      <c r="DFZ26" s="23">
        <v>-268310.18997226201</v>
      </c>
      <c r="DGA26" s="23">
        <v>-268433.87987112801</v>
      </c>
      <c r="DGB26" s="23">
        <v>-268557.54424117698</v>
      </c>
      <c r="DGC26" s="23">
        <v>-268681.18310517003</v>
      </c>
      <c r="DGD26" s="23">
        <v>-268804.79648585798</v>
      </c>
      <c r="DGE26" s="23">
        <v>-268928.38440598198</v>
      </c>
      <c r="DGF26" s="23">
        <v>-269051.76873270399</v>
      </c>
      <c r="DGG26" s="23">
        <v>-269174.43754468398</v>
      </c>
      <c r="DGH26" s="23">
        <v>-269297.08297700802</v>
      </c>
      <c r="DGI26" s="23">
        <v>-269419.70504918601</v>
      </c>
      <c r="DGJ26" s="23">
        <v>-269542.30378072598</v>
      </c>
      <c r="DGK26" s="23">
        <v>-269664.879191124</v>
      </c>
      <c r="DGL26" s="23">
        <v>-269787.43129987398</v>
      </c>
      <c r="DGM26" s="23">
        <v>-269909.960126461</v>
      </c>
      <c r="DGN26" s="23">
        <v>-270032.465690365</v>
      </c>
      <c r="DGO26" s="23">
        <v>-270154.94801105699</v>
      </c>
      <c r="DGP26" s="23">
        <v>-270277.40710800397</v>
      </c>
      <c r="DGQ26" s="23">
        <v>-270399.84300066502</v>
      </c>
      <c r="DGR26" s="23">
        <v>-270522.25570849201</v>
      </c>
      <c r="DGS26" s="23">
        <v>-270644.64525093097</v>
      </c>
      <c r="DGT26" s="23">
        <v>-270767.01164742198</v>
      </c>
      <c r="DGU26" s="23">
        <v>-270889.35491739598</v>
      </c>
      <c r="DGV26" s="23">
        <v>-271011.675080279</v>
      </c>
      <c r="DGW26" s="23">
        <v>-271133.97215549101</v>
      </c>
      <c r="DGX26" s="23">
        <v>-271256.24616244202</v>
      </c>
      <c r="DGY26" s="23">
        <v>-271378.49712053902</v>
      </c>
      <c r="DGZ26" s="23">
        <v>-271500.72504917998</v>
      </c>
      <c r="DHA26" s="23">
        <v>-271622.92996775499</v>
      </c>
      <c r="DHB26" s="23">
        <v>-271745.11189564998</v>
      </c>
      <c r="DHC26" s="23">
        <v>-271867.270852243</v>
      </c>
      <c r="DHD26" s="23">
        <v>-271989.40685690299</v>
      </c>
      <c r="DHE26" s="23">
        <v>-272111.519928995</v>
      </c>
      <c r="DHF26" s="23">
        <v>-272233.61008787499</v>
      </c>
      <c r="DHG26" s="23">
        <v>-272355.67735289398</v>
      </c>
      <c r="DHH26" s="23">
        <v>-272477.72174339299</v>
      </c>
      <c r="DHI26" s="23">
        <v>-272599.74327870802</v>
      </c>
      <c r="DHJ26" s="23">
        <v>-272721.74197816901</v>
      </c>
      <c r="DHK26" s="23">
        <v>-272843.71786109603</v>
      </c>
      <c r="DHL26" s="23">
        <v>-272965.67094680399</v>
      </c>
      <c r="DHM26" s="23">
        <v>-273087.60125459998</v>
      </c>
      <c r="DHN26" s="23">
        <v>-273209.50880378397</v>
      </c>
      <c r="DHO26" s="23">
        <v>-273331.39361364901</v>
      </c>
      <c r="DHP26" s="23">
        <v>-273453.25570348097</v>
      </c>
      <c r="DHQ26" s="23">
        <v>-273575.09509255801</v>
      </c>
      <c r="DHR26" s="23">
        <v>-273696.91180015099</v>
      </c>
      <c r="DHS26" s="23">
        <v>-273818.70584552397</v>
      </c>
      <c r="DHT26" s="23">
        <v>-273940.47724793502</v>
      </c>
      <c r="DHU26" s="23">
        <v>-274062.22602663201</v>
      </c>
      <c r="DHV26" s="23">
        <v>-274183.95220085699</v>
      </c>
      <c r="DHW26" s="23">
        <v>-274305.65578984498</v>
      </c>
      <c r="DHX26" s="23">
        <v>-274427.33681282302</v>
      </c>
      <c r="DHY26" s="23">
        <v>-274548.99528901197</v>
      </c>
      <c r="DHZ26" s="23">
        <v>-274670.63123762299</v>
      </c>
      <c r="DIA26" s="23">
        <v>-274792.24467786198</v>
      </c>
      <c r="DIB26" s="23">
        <v>-274913.83562892699</v>
      </c>
      <c r="DIC26" s="23">
        <v>-275035.40411000699</v>
      </c>
      <c r="DID26" s="23">
        <v>-275156.950140286</v>
      </c>
      <c r="DIE26" s="23">
        <v>-275278.47373893799</v>
      </c>
      <c r="DIF26" s="23">
        <v>-275399.974925132</v>
      </c>
      <c r="DIG26" s="23">
        <v>-275521.45371802698</v>
      </c>
      <c r="DIH26" s="23">
        <v>-275642.910136775</v>
      </c>
      <c r="DII26" s="23">
        <v>-275764.344200522</v>
      </c>
      <c r="DIJ26" s="23">
        <v>-275885.75592840603</v>
      </c>
      <c r="DIK26" s="23">
        <v>-276007.17482237099</v>
      </c>
      <c r="DIL26" s="23">
        <v>-276128.58274835302</v>
      </c>
      <c r="DIM26" s="23">
        <v>-276249.968300295</v>
      </c>
      <c r="DIN26" s="23">
        <v>-276371.33149745502</v>
      </c>
      <c r="DIO26" s="23">
        <v>-276492.67235908803</v>
      </c>
      <c r="DIP26" s="23">
        <v>-276613.99090443703</v>
      </c>
      <c r="DIQ26" s="23">
        <v>-276735.32797450997</v>
      </c>
      <c r="DIR26" s="23">
        <v>-276856.67946375097</v>
      </c>
      <c r="DIS26" s="23">
        <v>-276978.00850790599</v>
      </c>
      <c r="DIT26" s="23">
        <v>-277099.31512649899</v>
      </c>
      <c r="DIU26" s="23">
        <v>-277220.59933904302</v>
      </c>
      <c r="DIV26" s="23">
        <v>-277341.86116504599</v>
      </c>
      <c r="DIW26" s="23">
        <v>-277463.10062400298</v>
      </c>
      <c r="DIX26" s="23">
        <v>-277584.31773540401</v>
      </c>
      <c r="DIY26" s="23">
        <v>-277705.51251873001</v>
      </c>
      <c r="DIZ26" s="23">
        <v>-277826.68499345199</v>
      </c>
      <c r="DJA26" s="23">
        <v>-277947.83517903503</v>
      </c>
      <c r="DJB26" s="23">
        <v>-278068.96309493203</v>
      </c>
      <c r="DJC26" s="23">
        <v>-278190.06876058999</v>
      </c>
      <c r="DJD26" s="23">
        <v>-278311.152195448</v>
      </c>
      <c r="DJE26" s="23">
        <v>-278432.21341893502</v>
      </c>
      <c r="DJF26" s="23">
        <v>-278553.25245047099</v>
      </c>
      <c r="DJG26" s="23">
        <v>-278674.56878114003</v>
      </c>
      <c r="DJH26" s="23">
        <v>-278796.74725964799</v>
      </c>
      <c r="DJI26" s="23">
        <v>-278918.90079954598</v>
      </c>
      <c r="DJJ26" s="23">
        <v>-279039.35391829599</v>
      </c>
      <c r="DJK26" s="23">
        <v>-279159.75813810597</v>
      </c>
      <c r="DJL26" s="23">
        <v>-279280.14148214698</v>
      </c>
      <c r="DJM26" s="23">
        <v>-279400.50396788999</v>
      </c>
      <c r="DJN26" s="23">
        <v>-279520.84561280202</v>
      </c>
      <c r="DJO26" s="23">
        <v>-279641.16643434297</v>
      </c>
      <c r="DJP26" s="23">
        <v>-279761.46644996502</v>
      </c>
      <c r="DJQ26" s="23">
        <v>-279881.745677114</v>
      </c>
      <c r="DJR26" s="23">
        <v>-280002.31244320102</v>
      </c>
      <c r="DJS26" s="23">
        <v>-280122.87943525403</v>
      </c>
      <c r="DJT26" s="23">
        <v>-280243.424944064</v>
      </c>
      <c r="DJU26" s="23">
        <v>-280363.94898821</v>
      </c>
      <c r="DJV26" s="23">
        <v>-280484.516096465</v>
      </c>
      <c r="DJW26" s="23">
        <v>-280605.108947828</v>
      </c>
      <c r="DJX26" s="23">
        <v>-280725.70818043</v>
      </c>
      <c r="DJY26" s="23">
        <v>-280846.82221733802</v>
      </c>
      <c r="DJZ26" s="23">
        <v>-280967.913309375</v>
      </c>
      <c r="DKA26" s="23">
        <v>-281088.98147759202</v>
      </c>
      <c r="DKB26" s="23">
        <v>-281210.02674302901</v>
      </c>
      <c r="DKC26" s="23">
        <v>-281331.049126714</v>
      </c>
      <c r="DKD26" s="23">
        <v>-281452.04864966503</v>
      </c>
      <c r="DKE26" s="23">
        <v>-281573.02533288999</v>
      </c>
      <c r="DKF26" s="23">
        <v>-281693.97919738299</v>
      </c>
      <c r="DKG26" s="23">
        <v>-281814.910264128</v>
      </c>
      <c r="DKH26" s="23">
        <v>-281935.8185541</v>
      </c>
      <c r="DKI26" s="23">
        <v>-282056.70408825902</v>
      </c>
      <c r="DKJ26" s="23">
        <v>-282177.56688755698</v>
      </c>
      <c r="DKK26" s="23">
        <v>-282298.40697293199</v>
      </c>
      <c r="DKL26" s="23">
        <v>-282419.224365314</v>
      </c>
      <c r="DKM26" s="23">
        <v>-282540.01908561803</v>
      </c>
      <c r="DKN26" s="23">
        <v>-282660.79115475097</v>
      </c>
      <c r="DKO26" s="23">
        <v>-282781.540593607</v>
      </c>
      <c r="DKP26" s="23">
        <v>-282902.26742306899</v>
      </c>
      <c r="DKQ26" s="23">
        <v>-283022.97166401002</v>
      </c>
      <c r="DKR26" s="23">
        <v>-283143.65333728801</v>
      </c>
      <c r="DKS26" s="23">
        <v>-283264.31246375397</v>
      </c>
      <c r="DKT26" s="23">
        <v>-283384.94906424399</v>
      </c>
      <c r="DKU26" s="23">
        <v>-283505.56315958698</v>
      </c>
      <c r="DKV26" s="23">
        <v>-283626.15477059502</v>
      </c>
      <c r="DKW26" s="23">
        <v>-283746.72391807399</v>
      </c>
      <c r="DKX26" s="23">
        <v>-283867.27062281501</v>
      </c>
      <c r="DKY26" s="23">
        <v>-283987.79490559897</v>
      </c>
      <c r="DKZ26" s="23">
        <v>-284108.33291574701</v>
      </c>
      <c r="DLA26" s="23">
        <v>-284228.90508124098</v>
      </c>
      <c r="DLB26" s="23">
        <v>-284349.45466910402</v>
      </c>
      <c r="DLC26" s="23">
        <v>-284469.98170042399</v>
      </c>
      <c r="DLD26" s="23">
        <v>-284590.486196279</v>
      </c>
      <c r="DLE26" s="23">
        <v>-284710.77341650298</v>
      </c>
      <c r="DLF26" s="23">
        <v>-284829.69264658698</v>
      </c>
      <c r="DLG26" s="23">
        <v>-284948.59291387099</v>
      </c>
      <c r="DLH26" s="23">
        <v>-285067.474233891</v>
      </c>
      <c r="DLI26" s="23">
        <v>-285186.33662217198</v>
      </c>
      <c r="DLJ26" s="23">
        <v>-285305.18009423697</v>
      </c>
      <c r="DLK26" s="23">
        <v>-285424.00466560398</v>
      </c>
      <c r="DLL26" s="23">
        <v>-285542.810351783</v>
      </c>
      <c r="DLM26" s="23">
        <v>-285661.597168279</v>
      </c>
      <c r="DLN26" s="23">
        <v>-285780.63024949102</v>
      </c>
      <c r="DLO26" s="23">
        <v>-285900.92673278297</v>
      </c>
      <c r="DLP26" s="23">
        <v>-286021.20084225503</v>
      </c>
      <c r="DLQ26" s="23">
        <v>-286141.45259899902</v>
      </c>
      <c r="DLR26" s="23">
        <v>-286261.682024098</v>
      </c>
      <c r="DLS26" s="23">
        <v>-286381.88913861802</v>
      </c>
      <c r="DLT26" s="23">
        <v>-286502.213487375</v>
      </c>
      <c r="DLU26" s="23">
        <v>-286622.541213296</v>
      </c>
      <c r="DLV26" s="23">
        <v>-286742.84631501901</v>
      </c>
      <c r="DLW26" s="23">
        <v>-286863.128814155</v>
      </c>
      <c r="DLX26" s="23">
        <v>-286983.38873230101</v>
      </c>
      <c r="DLY26" s="23">
        <v>-287103.62609103898</v>
      </c>
      <c r="DLZ26" s="23">
        <v>-287223.24671317398</v>
      </c>
      <c r="DMA26" s="23">
        <v>-287342.55030629499</v>
      </c>
      <c r="DMB26" s="23">
        <v>-287461.83349559101</v>
      </c>
      <c r="DMC26" s="23">
        <v>-287581.09629919101</v>
      </c>
      <c r="DMD26" s="23">
        <v>-287700.33873521502</v>
      </c>
      <c r="DME26" s="23">
        <v>-287819.560821775</v>
      </c>
      <c r="DMF26" s="23">
        <v>-287938.76257697202</v>
      </c>
      <c r="DMG26" s="23">
        <v>-288057.94401890098</v>
      </c>
      <c r="DMH26" s="23">
        <v>-288177.10516564501</v>
      </c>
      <c r="DMI26" s="23">
        <v>-288296.24603528</v>
      </c>
      <c r="DMJ26" s="23">
        <v>-288415.36664587102</v>
      </c>
      <c r="DMK26" s="23">
        <v>-288534.46701547602</v>
      </c>
      <c r="DML26" s="23">
        <v>-288653.547162142</v>
      </c>
      <c r="DMM26" s="23">
        <v>-288772.60710390902</v>
      </c>
      <c r="DMN26" s="23">
        <v>-288891.64685880498</v>
      </c>
      <c r="DMO26" s="23">
        <v>-289010.66644485202</v>
      </c>
      <c r="DMP26" s="23">
        <v>-289129.84187660902</v>
      </c>
      <c r="DMQ26" s="23">
        <v>-289249.38785757299</v>
      </c>
      <c r="DMR26" s="23">
        <v>-289368.91239780502</v>
      </c>
      <c r="DMS26" s="23">
        <v>-289488.41551743401</v>
      </c>
      <c r="DMT26" s="23">
        <v>-289607.897236577</v>
      </c>
      <c r="DMU26" s="23">
        <v>-289727.35757534002</v>
      </c>
      <c r="DMV26" s="23">
        <v>-289846.79655381601</v>
      </c>
      <c r="DMW26" s="23">
        <v>-289966.21419208799</v>
      </c>
      <c r="DMX26" s="23">
        <v>-290085.64990151499</v>
      </c>
      <c r="DMY26" s="23">
        <v>-290205.085829555</v>
      </c>
      <c r="DMZ26" s="23">
        <v>-290324.50033526099</v>
      </c>
      <c r="DNA26" s="23">
        <v>-290443.89343889803</v>
      </c>
      <c r="DNB26" s="23">
        <v>-290563.265160718</v>
      </c>
      <c r="DNC26" s="23">
        <v>-290682.615520961</v>
      </c>
      <c r="DND26" s="23">
        <v>-290801.51001765201</v>
      </c>
      <c r="DNE26" s="23">
        <v>-290920.34224464098</v>
      </c>
      <c r="DNF26" s="23">
        <v>-291039.15428996098</v>
      </c>
      <c r="DNG26" s="23">
        <v>-291157.94617197901</v>
      </c>
      <c r="DNH26" s="23">
        <v>-291276.71790905303</v>
      </c>
      <c r="DNI26" s="23">
        <v>-291395.46951952699</v>
      </c>
      <c r="DNJ26" s="23">
        <v>-291514.20102173899</v>
      </c>
      <c r="DNK26" s="23">
        <v>-291632.91243401502</v>
      </c>
      <c r="DNL26" s="23">
        <v>-291751.60377467202</v>
      </c>
      <c r="DNM26" s="23">
        <v>-291870.27506201598</v>
      </c>
      <c r="DNN26" s="23">
        <v>-291988.926314343</v>
      </c>
      <c r="DNO26" s="23">
        <v>-292107.55754994001</v>
      </c>
      <c r="DNP26" s="23">
        <v>-292226.16878708301</v>
      </c>
      <c r="DNQ26" s="23">
        <v>-292344.926865216</v>
      </c>
      <c r="DNR26" s="23">
        <v>-292463.84233036701</v>
      </c>
      <c r="DNS26" s="23">
        <v>-292582.73704288201</v>
      </c>
      <c r="DNT26" s="23">
        <v>-292701.61102231499</v>
      </c>
      <c r="DNU26" s="23">
        <v>-292820.46428820799</v>
      </c>
      <c r="DNV26" s="23">
        <v>-292939.296860089</v>
      </c>
      <c r="DNW26" s="23">
        <v>-293058.10875747801</v>
      </c>
      <c r="DNX26" s="23">
        <v>-293176.89999988099</v>
      </c>
      <c r="DNY26" s="23">
        <v>-293295.67060679197</v>
      </c>
      <c r="DNZ26" s="23">
        <v>-293414.42059769499</v>
      </c>
      <c r="DOA26" s="23">
        <v>-293533.14999205997</v>
      </c>
      <c r="DOB26" s="23">
        <v>-293651.85880934697</v>
      </c>
      <c r="DOC26" s="23">
        <v>-293770.54706900398</v>
      </c>
      <c r="DOD26" s="23">
        <v>-293889.21479046502</v>
      </c>
      <c r="DOE26" s="23">
        <v>-294007.86199315399</v>
      </c>
      <c r="DOF26" s="23">
        <v>-294126.48869648401</v>
      </c>
      <c r="DOG26" s="23">
        <v>-294245.09491985402</v>
      </c>
      <c r="DOH26" s="23">
        <v>-294363.68068265403</v>
      </c>
      <c r="DOI26" s="23">
        <v>-294482.24600425799</v>
      </c>
      <c r="DOJ26" s="23">
        <v>-294600.79090403201</v>
      </c>
      <c r="DOK26" s="23">
        <v>-294719.31540132803</v>
      </c>
      <c r="DOL26" s="23">
        <v>-294837.84412217501</v>
      </c>
      <c r="DOM26" s="23">
        <v>-294956.38728530001</v>
      </c>
      <c r="DON26" s="23">
        <v>-295074.90996336797</v>
      </c>
      <c r="DOO26" s="23">
        <v>-295193.41217591497</v>
      </c>
      <c r="DOP26" s="23">
        <v>-295311.89394246403</v>
      </c>
      <c r="DOQ26" s="23">
        <v>-295430.35528252798</v>
      </c>
      <c r="DOR26" s="23">
        <v>-295548.796215604</v>
      </c>
      <c r="DOS26" s="23">
        <v>-295667.21676118101</v>
      </c>
      <c r="DOT26" s="23">
        <v>-295785.61693873297</v>
      </c>
      <c r="DOU26" s="23">
        <v>-295903.93374846602</v>
      </c>
      <c r="DOV26" s="23">
        <v>-296021.08237336599</v>
      </c>
      <c r="DOW26" s="23">
        <v>-296138.21346829098</v>
      </c>
      <c r="DOX26" s="23">
        <v>-296255.32704825298</v>
      </c>
      <c r="DOY26" s="23">
        <v>-296372.42312825599</v>
      </c>
      <c r="DOZ26" s="23">
        <v>-296489.92417198297</v>
      </c>
      <c r="DPA26" s="23">
        <v>-296608.19241128903</v>
      </c>
      <c r="DPB26" s="23">
        <v>-296726.44040926697</v>
      </c>
      <c r="DPC26" s="23">
        <v>-296844.66818534798</v>
      </c>
      <c r="DPD26" s="23">
        <v>-296962.87575894903</v>
      </c>
      <c r="DPE26" s="23">
        <v>-297081.06314947701</v>
      </c>
      <c r="DPF26" s="23">
        <v>-297199.23037632601</v>
      </c>
      <c r="DPG26" s="23">
        <v>-297317.39177934401</v>
      </c>
      <c r="DPH26" s="23">
        <v>-297435.69798396499</v>
      </c>
      <c r="DPI26" s="23">
        <v>-297553.98366559698</v>
      </c>
      <c r="DPJ26" s="23">
        <v>-297672.24884425901</v>
      </c>
      <c r="DPK26" s="23">
        <v>-297790.49353995401</v>
      </c>
      <c r="DPL26" s="23">
        <v>-297908.71777267603</v>
      </c>
      <c r="DPM26" s="23">
        <v>-298026.92156240199</v>
      </c>
      <c r="DPN26" s="23">
        <v>-298145.10492909799</v>
      </c>
      <c r="DPO26" s="23">
        <v>-298263.267892715</v>
      </c>
      <c r="DPP26" s="23">
        <v>-298381.410473191</v>
      </c>
      <c r="DPQ26" s="23">
        <v>-298499.30375051702</v>
      </c>
      <c r="DPR26" s="23">
        <v>-298616.99954755302</v>
      </c>
      <c r="DPS26" s="23">
        <v>-298734.67598788399</v>
      </c>
      <c r="DPT26" s="23">
        <v>-298852.333089792</v>
      </c>
      <c r="DPU26" s="23">
        <v>-298969.97087154997</v>
      </c>
      <c r="DPV26" s="23">
        <v>-299087.58935141697</v>
      </c>
      <c r="DPW26" s="23">
        <v>-299205.18854764203</v>
      </c>
      <c r="DPX26" s="23">
        <v>-299322.76847846201</v>
      </c>
      <c r="DPY26" s="23">
        <v>-299440.329162104</v>
      </c>
      <c r="DPZ26" s="23">
        <v>-299557.870616781</v>
      </c>
      <c r="DQA26" s="23">
        <v>-299675.39286069898</v>
      </c>
      <c r="DQB26" s="23">
        <v>-299793.373965443</v>
      </c>
      <c r="DQC26" s="23">
        <v>-299911.44363755698</v>
      </c>
      <c r="DQD26" s="23">
        <v>-300029.49274601199</v>
      </c>
      <c r="DQE26" s="23">
        <v>-300147.52131132601</v>
      </c>
      <c r="DQF26" s="23">
        <v>-300265.52935399901</v>
      </c>
      <c r="DQG26" s="23">
        <v>-300383.51689452003</v>
      </c>
      <c r="DQH26" s="23">
        <v>-300501.48395336</v>
      </c>
      <c r="DQI26" s="23">
        <v>-300619.43055097997</v>
      </c>
      <c r="DQJ26" s="23">
        <v>-300737.35670782201</v>
      </c>
      <c r="DQK26" s="23">
        <v>-300855.262444316</v>
      </c>
      <c r="DQL26" s="23">
        <v>-300973.14778087701</v>
      </c>
      <c r="DQM26" s="23">
        <v>-301091.01273790601</v>
      </c>
      <c r="DQN26" s="23">
        <v>-301208.85733578901</v>
      </c>
      <c r="DQO26" s="23">
        <v>-301326.79055337101</v>
      </c>
      <c r="DQP26" s="23">
        <v>-301444.38614343299</v>
      </c>
      <c r="DQQ26" s="23">
        <v>-301561.91654504201</v>
      </c>
      <c r="DQR26" s="23">
        <v>-301679.427277838</v>
      </c>
      <c r="DQS26" s="23">
        <v>-301796.91836111102</v>
      </c>
      <c r="DQT26" s="23">
        <v>-301914.38981413998</v>
      </c>
      <c r="DQU26" s="23">
        <v>-302031.84165619197</v>
      </c>
      <c r="DQV26" s="23">
        <v>-302149.27390651702</v>
      </c>
      <c r="DQW26" s="23">
        <v>-302267.22005164</v>
      </c>
      <c r="DQX26" s="23">
        <v>-302385.563338932</v>
      </c>
      <c r="DQY26" s="23">
        <v>-302503.27728590299</v>
      </c>
      <c r="DQZ26" s="23">
        <v>-302620.65571605699</v>
      </c>
      <c r="DRA26" s="23">
        <v>-302738.01459757797</v>
      </c>
      <c r="DRB26" s="23">
        <v>-302855.35394971399</v>
      </c>
      <c r="DRC26" s="23">
        <v>-302972.67379169801</v>
      </c>
      <c r="DRD26" s="23">
        <v>-303089.97414275003</v>
      </c>
      <c r="DRE26" s="23">
        <v>-303207.255022078</v>
      </c>
      <c r="DRF26" s="23">
        <v>-303324.51644887298</v>
      </c>
      <c r="DRG26" s="23">
        <v>-303441.75844231702</v>
      </c>
      <c r="DRH26" s="23">
        <v>-303558.98102157598</v>
      </c>
      <c r="DRI26" s="23">
        <v>-303676.18420580402</v>
      </c>
      <c r="DRJ26" s="23">
        <v>-303793.36801414099</v>
      </c>
      <c r="DRK26" s="23">
        <v>-303910.53246571397</v>
      </c>
      <c r="DRL26" s="23">
        <v>-304027.67757963698</v>
      </c>
      <c r="DRM26" s="23">
        <v>-304144.80337500898</v>
      </c>
      <c r="DRN26" s="23">
        <v>-304261.90987091698</v>
      </c>
      <c r="DRO26" s="23">
        <v>-304378.99708643602</v>
      </c>
      <c r="DRP26" s="23">
        <v>-304496.065040624</v>
      </c>
      <c r="DRQ26" s="23">
        <v>-304613.11375253001</v>
      </c>
      <c r="DRR26" s="23">
        <v>-304730.14324118599</v>
      </c>
      <c r="DRS26" s="23">
        <v>-304847.15352561203</v>
      </c>
      <c r="DRT26" s="23">
        <v>-304964.14462481497</v>
      </c>
      <c r="DRU26" s="23">
        <v>-305081.11655778898</v>
      </c>
      <c r="DRV26" s="23">
        <v>-305198.06934351398</v>
      </c>
      <c r="DRW26" s="23">
        <v>-305315.00300095498</v>
      </c>
      <c r="DRX26" s="23">
        <v>-305431.917549067</v>
      </c>
      <c r="DRY26" s="23">
        <v>-305548.81300679001</v>
      </c>
      <c r="DRZ26" s="23">
        <v>-305665.68939304899</v>
      </c>
      <c r="DSA26" s="23">
        <v>-305782.54672675702</v>
      </c>
      <c r="DSB26" s="23">
        <v>-305899.385026815</v>
      </c>
      <c r="DSC26" s="23">
        <v>-306016.20431210898</v>
      </c>
      <c r="DSD26" s="23">
        <v>-306133.00460151199</v>
      </c>
      <c r="DSE26" s="23">
        <v>-306249.78591388301</v>
      </c>
      <c r="DSF26" s="23">
        <v>-306366.548268068</v>
      </c>
      <c r="DSG26" s="23">
        <v>-306483.29168290098</v>
      </c>
      <c r="DSH26" s="23">
        <v>-306600.01617719902</v>
      </c>
      <c r="DSI26" s="23">
        <v>-306716.72176977003</v>
      </c>
      <c r="DSJ26" s="23">
        <v>-306833.40847940597</v>
      </c>
      <c r="DSK26" s="23">
        <v>-306949.78154441202</v>
      </c>
      <c r="DSL26" s="23">
        <v>-307065.91810369102</v>
      </c>
      <c r="DSM26" s="23">
        <v>-307182.03705776198</v>
      </c>
      <c r="DSN26" s="23">
        <v>-307298.13842332899</v>
      </c>
      <c r="DSO26" s="23">
        <v>-307414.22221708501</v>
      </c>
      <c r="DSP26" s="23">
        <v>-307530.28845571401</v>
      </c>
      <c r="DSQ26" s="23">
        <v>-307646.33715588902</v>
      </c>
      <c r="DSR26" s="23">
        <v>-307762.36833427002</v>
      </c>
      <c r="DSS26" s="23">
        <v>-307878.38200750801</v>
      </c>
      <c r="DST26" s="23">
        <v>-307994.37819224398</v>
      </c>
      <c r="DSU26" s="23">
        <v>-308110.356905105</v>
      </c>
      <c r="DSV26" s="23">
        <v>-308226.31816271</v>
      </c>
      <c r="DSW26" s="23">
        <v>-308342.26198166597</v>
      </c>
      <c r="DSX26" s="23">
        <v>-308458.18837857002</v>
      </c>
      <c r="DSY26" s="23">
        <v>-308574.09737000801</v>
      </c>
      <c r="DSZ26" s="23">
        <v>-308689.98897255398</v>
      </c>
      <c r="DTA26" s="23">
        <v>-308805.86320277199</v>
      </c>
      <c r="DTB26" s="23">
        <v>-308921.72007721598</v>
      </c>
      <c r="DTC26" s="23">
        <v>-309037.55961242702</v>
      </c>
      <c r="DTD26" s="23">
        <v>-309153.47730783297</v>
      </c>
      <c r="DTE26" s="23">
        <v>-309269.60742615</v>
      </c>
      <c r="DTF26" s="23">
        <v>-309385.71948222601</v>
      </c>
      <c r="DTG26" s="23">
        <v>-309501.81349384203</v>
      </c>
      <c r="DTH26" s="23">
        <v>-309617.889478767</v>
      </c>
      <c r="DTI26" s="23">
        <v>-309733.94745475898</v>
      </c>
      <c r="DTJ26" s="23">
        <v>-309849.98743956099</v>
      </c>
      <c r="DTK26" s="23">
        <v>-309966.00945090503</v>
      </c>
      <c r="DTL26" s="23">
        <v>-310082.01350651</v>
      </c>
      <c r="DTM26" s="23">
        <v>-310197.999624082</v>
      </c>
      <c r="DTN26" s="23">
        <v>-310313.96782131598</v>
      </c>
      <c r="DTO26" s="23">
        <v>-310429.91811589297</v>
      </c>
      <c r="DTP26" s="23">
        <v>-310545.85052548099</v>
      </c>
      <c r="DTQ26" s="23">
        <v>-310661.76506773802</v>
      </c>
      <c r="DTR26" s="23">
        <v>-310777.66176030599</v>
      </c>
      <c r="DTS26" s="23">
        <v>-310893.54062081699</v>
      </c>
      <c r="DTT26" s="23">
        <v>-311009.40166689001</v>
      </c>
      <c r="DTU26" s="23">
        <v>-311125.24491613102</v>
      </c>
      <c r="DTV26" s="23">
        <v>-311241.07038613199</v>
      </c>
      <c r="DTW26" s="23">
        <v>-311356.87809447601</v>
      </c>
      <c r="DTX26" s="23">
        <v>-311472.66805873002</v>
      </c>
      <c r="DTY26" s="23">
        <v>-311588.44029644999</v>
      </c>
      <c r="DTZ26" s="23">
        <v>-311704.19482517999</v>
      </c>
      <c r="DUA26" s="23">
        <v>-311819.93166244897</v>
      </c>
      <c r="DUB26" s="23">
        <v>-311935.65082577697</v>
      </c>
      <c r="DUC26" s="23">
        <v>-312051.35233266797</v>
      </c>
      <c r="DUD26" s="23">
        <v>-312167.036200615</v>
      </c>
      <c r="DUE26" s="23">
        <v>-312282.70244709903</v>
      </c>
      <c r="DUF26" s="23">
        <v>-312398.35108958802</v>
      </c>
      <c r="DUG26" s="23">
        <v>-312513.982145535</v>
      </c>
      <c r="DUH26" s="23">
        <v>-312629.595632385</v>
      </c>
      <c r="DUI26" s="23">
        <v>-312745.19156756601</v>
      </c>
      <c r="DUJ26" s="23">
        <v>-312860.76996849698</v>
      </c>
      <c r="DUK26" s="23">
        <v>-312976.33085258101</v>
      </c>
      <c r="DUL26" s="23">
        <v>-313091.874237212</v>
      </c>
      <c r="DUM26" s="23">
        <v>-313207.40013976803</v>
      </c>
      <c r="DUN26" s="23">
        <v>-313322.90857761598</v>
      </c>
      <c r="DUO26" s="23">
        <v>-313438.399568111</v>
      </c>
      <c r="DUP26" s="23">
        <v>-313553.87312859501</v>
      </c>
      <c r="DUQ26" s="23">
        <v>-313669.32927639602</v>
      </c>
      <c r="DUR26" s="23">
        <v>-313784.76802883198</v>
      </c>
      <c r="DUS26" s="23">
        <v>-313900.18940320599</v>
      </c>
      <c r="DUT26" s="23">
        <v>-314015.593416808</v>
      </c>
      <c r="DUU26" s="23">
        <v>-314130.98008691898</v>
      </c>
      <c r="DUV26" s="23">
        <v>-314246.39623783901</v>
      </c>
      <c r="DUW26" s="23">
        <v>-314361.82232555602</v>
      </c>
      <c r="DUX26" s="23">
        <v>-314477.23094290798</v>
      </c>
      <c r="DUY26" s="23">
        <v>-314592.62210742501</v>
      </c>
      <c r="DUZ26" s="23">
        <v>-314707.99583662598</v>
      </c>
      <c r="DVA26" s="23">
        <v>-314823.35214801301</v>
      </c>
      <c r="DVB26" s="23">
        <v>-314938.69105908001</v>
      </c>
      <c r="DVC26" s="23">
        <v>-315054.01258730498</v>
      </c>
      <c r="DVD26" s="23">
        <v>-315169.31675015303</v>
      </c>
      <c r="DVE26" s="23">
        <v>-315284.60356507701</v>
      </c>
      <c r="DVF26" s="23">
        <v>-315399.873049516</v>
      </c>
      <c r="DVG26" s="23">
        <v>-315515.12522089703</v>
      </c>
      <c r="DVH26" s="23">
        <v>-315630.36009663303</v>
      </c>
      <c r="DVI26" s="23">
        <v>-315745.57769412501</v>
      </c>
      <c r="DVJ26" s="23">
        <v>-315860.77803075901</v>
      </c>
      <c r="DVK26" s="23">
        <v>-315975.96112391201</v>
      </c>
      <c r="DVL26" s="23">
        <v>-316091.12699094199</v>
      </c>
      <c r="DVM26" s="23">
        <v>-316206.27564920002</v>
      </c>
      <c r="DVN26" s="23">
        <v>-316321.40711602097</v>
      </c>
      <c r="DVO26" s="23">
        <v>-316436.521408726</v>
      </c>
      <c r="DVP26" s="23">
        <v>-316551.61854462401</v>
      </c>
      <c r="DVQ26" s="23">
        <v>-316666.698541013</v>
      </c>
      <c r="DVR26" s="23">
        <v>-316781.761415174</v>
      </c>
      <c r="DVS26" s="23">
        <v>-316896.80718438001</v>
      </c>
      <c r="DVT26" s="23">
        <v>-317011.83586588502</v>
      </c>
      <c r="DVU26" s="23">
        <v>-317126.84747693501</v>
      </c>
      <c r="DVV26" s="23">
        <v>-317241.84203475999</v>
      </c>
      <c r="DVW26" s="23">
        <v>-317356.81955657899</v>
      </c>
      <c r="DVX26" s="23">
        <v>-317471.780059596</v>
      </c>
      <c r="DVY26" s="23">
        <v>-317586.72356100398</v>
      </c>
      <c r="DVZ26" s="23">
        <v>-317701.650077981</v>
      </c>
      <c r="DWA26" s="23">
        <v>-317816.55962769297</v>
      </c>
      <c r="DWB26" s="23">
        <v>-317931.45222729299</v>
      </c>
      <c r="DWC26" s="23">
        <v>-318046.327893921</v>
      </c>
      <c r="DWD26" s="23">
        <v>-318160.57337884698</v>
      </c>
      <c r="DWE26" s="23">
        <v>-318274.605240834</v>
      </c>
      <c r="DWF26" s="23">
        <v>-318388.62212264701</v>
      </c>
      <c r="DWG26" s="23">
        <v>-318502.64372015902</v>
      </c>
      <c r="DWH26" s="23">
        <v>-318617.62009451003</v>
      </c>
      <c r="DWI26" s="23">
        <v>-318732.11572030699</v>
      </c>
      <c r="DWJ26" s="23">
        <v>-318846.17672352702</v>
      </c>
      <c r="DWK26" s="23">
        <v>-318960.22258564603</v>
      </c>
      <c r="DWL26" s="23">
        <v>-319074.25332093303</v>
      </c>
      <c r="DWM26" s="23">
        <v>-319188.26894364698</v>
      </c>
      <c r="DWN26" s="23">
        <v>-319302.269468037</v>
      </c>
      <c r="DWO26" s="23">
        <v>-319416.25490834302</v>
      </c>
      <c r="DWP26" s="23">
        <v>-319530.22527879599</v>
      </c>
      <c r="DWQ26" s="23">
        <v>-319644.18059361703</v>
      </c>
      <c r="DWR26" s="23">
        <v>-319758.12086701702</v>
      </c>
      <c r="DWS26" s="23">
        <v>-319872.04611319897</v>
      </c>
      <c r="DWT26" s="23">
        <v>-319985.95634635602</v>
      </c>
      <c r="DWU26" s="23">
        <v>-320099.85158067098</v>
      </c>
      <c r="DWV26" s="23">
        <v>-320213.731830317</v>
      </c>
      <c r="DWW26" s="23">
        <v>-320327.59710945998</v>
      </c>
      <c r="DWX26" s="23">
        <v>-320441.44743225398</v>
      </c>
      <c r="DWY26" s="23">
        <v>-320555.28281284397</v>
      </c>
      <c r="DWZ26" s="23">
        <v>-320669.177982967</v>
      </c>
      <c r="DXA26" s="23">
        <v>-320783.117785601</v>
      </c>
      <c r="DXB26" s="23">
        <v>-320897.04236749501</v>
      </c>
      <c r="DXC26" s="23">
        <v>-321010.951743296</v>
      </c>
      <c r="DXD26" s="23">
        <v>-321124.84592763899</v>
      </c>
      <c r="DXE26" s="23">
        <v>-321238.75078497699</v>
      </c>
      <c r="DXF26" s="23">
        <v>-321353.48424212</v>
      </c>
      <c r="DXG26" s="23">
        <v>-321468.20045483997</v>
      </c>
      <c r="DXH26" s="23">
        <v>-321582.89944129199</v>
      </c>
      <c r="DXI26" s="23">
        <v>-321697.581219616</v>
      </c>
      <c r="DXJ26" s="23">
        <v>-321812.245807937</v>
      </c>
      <c r="DXK26" s="23">
        <v>-321926.89322436601</v>
      </c>
      <c r="DXL26" s="23">
        <v>-322041.52348699799</v>
      </c>
      <c r="DXM26" s="23">
        <v>-322156.13661391399</v>
      </c>
      <c r="DXN26" s="23">
        <v>-322270.73262317898</v>
      </c>
      <c r="DXO26" s="23">
        <v>-322385.31153284397</v>
      </c>
      <c r="DXP26" s="23">
        <v>-322499.87336094503</v>
      </c>
      <c r="DXQ26" s="23">
        <v>-322614.41812550102</v>
      </c>
      <c r="DXR26" s="23">
        <v>-322728.94584451802</v>
      </c>
      <c r="DXS26" s="23">
        <v>-322843.45653598802</v>
      </c>
      <c r="DXT26" s="23">
        <v>-322957.95021788601</v>
      </c>
      <c r="DXU26" s="23">
        <v>-323072.42690817302</v>
      </c>
      <c r="DXV26" s="23">
        <v>-323186.88662479399</v>
      </c>
      <c r="DXW26" s="23">
        <v>-323301.32938567997</v>
      </c>
      <c r="DXX26" s="23">
        <v>-323415.75520874799</v>
      </c>
      <c r="DXY26" s="23">
        <v>-323530.16411189898</v>
      </c>
      <c r="DXZ26" s="23">
        <v>-323644.55611301702</v>
      </c>
      <c r="DYA26" s="23">
        <v>-323758.93122997601</v>
      </c>
      <c r="DYB26" s="23">
        <v>-323873.28948063101</v>
      </c>
      <c r="DYC26" s="23">
        <v>-323987.63088282302</v>
      </c>
      <c r="DYD26" s="23">
        <v>-324101.95545437897</v>
      </c>
      <c r="DYE26" s="23">
        <v>-324215.890221885</v>
      </c>
      <c r="DYF26" s="23">
        <v>-324329.40175518801</v>
      </c>
      <c r="DYG26" s="23">
        <v>-324442.898407384</v>
      </c>
      <c r="DYH26" s="23">
        <v>-324556.38019298803</v>
      </c>
      <c r="DYI26" s="23">
        <v>-324669.84712650202</v>
      </c>
      <c r="DYJ26" s="23">
        <v>-324783.29922242003</v>
      </c>
      <c r="DYK26" s="23">
        <v>-324896.73649522301</v>
      </c>
      <c r="DYL26" s="23">
        <v>-325010.15895938303</v>
      </c>
      <c r="DYM26" s="23">
        <v>-325123.566629362</v>
      </c>
      <c r="DYN26" s="23">
        <v>-325236.96231879399</v>
      </c>
      <c r="DYO26" s="23">
        <v>-325350.41583372199</v>
      </c>
      <c r="DYP26" s="23">
        <v>-325463.85441745701</v>
      </c>
      <c r="DYQ26" s="23">
        <v>-325577.27808472101</v>
      </c>
      <c r="DYR26" s="23">
        <v>-325690.686850228</v>
      </c>
      <c r="DYS26" s="23">
        <v>-325804.08072867902</v>
      </c>
      <c r="DYT26" s="23">
        <v>-325917.45973476401</v>
      </c>
      <c r="DYU26" s="23">
        <v>-326030.823883162</v>
      </c>
      <c r="DYV26" s="23">
        <v>-326144.17318854399</v>
      </c>
      <c r="DYW26" s="23">
        <v>-326257.50766556599</v>
      </c>
      <c r="DYX26" s="23">
        <v>-326370.827328877</v>
      </c>
      <c r="DYY26" s="23">
        <v>-326484.132193111</v>
      </c>
      <c r="DYZ26" s="23">
        <v>-326597.42227289599</v>
      </c>
      <c r="DZA26" s="23">
        <v>-326710.697582844</v>
      </c>
      <c r="DZB26" s="23">
        <v>-326823.95813756</v>
      </c>
      <c r="DZC26" s="23">
        <v>-326937.20395163703</v>
      </c>
      <c r="DZD26" s="23">
        <v>-327050.43503965699</v>
      </c>
      <c r="DZE26" s="23">
        <v>-327163.65141619003</v>
      </c>
      <c r="DZF26" s="23">
        <v>-327276.85309579602</v>
      </c>
      <c r="DZG26" s="23">
        <v>-327390.04009302601</v>
      </c>
      <c r="DZH26" s="23">
        <v>-327503.212422418</v>
      </c>
      <c r="DZI26" s="23">
        <v>-327616.370098499</v>
      </c>
      <c r="DZJ26" s="23">
        <v>-327729.51313578599</v>
      </c>
      <c r="DZK26" s="23">
        <v>-327842.64154878497</v>
      </c>
      <c r="DZL26" s="23">
        <v>-327955.75535199099</v>
      </c>
      <c r="DZM26" s="23">
        <v>-328068.85455988802</v>
      </c>
      <c r="DZN26" s="23">
        <v>-328181.93918694998</v>
      </c>
      <c r="DZO26" s="23">
        <v>-328295.00924763799</v>
      </c>
      <c r="DZP26" s="23">
        <v>-328408.06475640502</v>
      </c>
      <c r="DZQ26" s="23">
        <v>-328521.10572769103</v>
      </c>
      <c r="DZR26" s="23">
        <v>-328634.132175926</v>
      </c>
      <c r="DZS26" s="23">
        <v>-328747.14411552902</v>
      </c>
      <c r="DZT26" s="23">
        <v>-328860.141560908</v>
      </c>
      <c r="DZU26" s="23">
        <v>-328973.12452646001</v>
      </c>
      <c r="DZV26" s="23">
        <v>-329086.09302657301</v>
      </c>
      <c r="DZW26" s="23">
        <v>-329199.04707562103</v>
      </c>
      <c r="DZX26" s="23">
        <v>-329311.98668796901</v>
      </c>
      <c r="DZY26" s="23">
        <v>-329424.91187797103</v>
      </c>
      <c r="DZZ26" s="23">
        <v>-329537.82265997003</v>
      </c>
      <c r="EAA26" s="23">
        <v>-329650.71904829697</v>
      </c>
      <c r="EAB26" s="23">
        <v>-329763.60105727601</v>
      </c>
      <c r="EAC26" s="23">
        <v>-329876.468701215</v>
      </c>
      <c r="EAD26" s="23">
        <v>-329989.32199441502</v>
      </c>
      <c r="EAE26" s="23">
        <v>-330102.16095116298</v>
      </c>
      <c r="EAF26" s="23">
        <v>-330214.98558573902</v>
      </c>
      <c r="EAG26" s="23">
        <v>-330327.79591240903</v>
      </c>
      <c r="EAH26" s="23">
        <v>-330440.59194542898</v>
      </c>
      <c r="EAI26" s="23">
        <v>-330553.37369904399</v>
      </c>
      <c r="EAJ26" s="23">
        <v>-330666.14118749002</v>
      </c>
      <c r="EAK26" s="23">
        <v>-330778.894424989</v>
      </c>
      <c r="EAL26" s="23">
        <v>-330891.70893391798</v>
      </c>
      <c r="EAM26" s="23">
        <v>-331004.86219228699</v>
      </c>
      <c r="EAN26" s="23">
        <v>-331118.00020665</v>
      </c>
      <c r="EAO26" s="23">
        <v>-331231.12299295299</v>
      </c>
      <c r="EAP26" s="23">
        <v>-331344.23056713102</v>
      </c>
      <c r="EAQ26" s="23">
        <v>-331457.32294510701</v>
      </c>
      <c r="EAR26" s="23">
        <v>-331570.40014278801</v>
      </c>
      <c r="EAS26" s="23">
        <v>-331683.46217607002</v>
      </c>
      <c r="EAT26" s="23">
        <v>-331796.50906083401</v>
      </c>
      <c r="EAU26" s="23">
        <v>-331908.87836890499</v>
      </c>
      <c r="EAV26" s="23">
        <v>-332021.04875711497</v>
      </c>
      <c r="EAW26" s="23">
        <v>-332133.20605900401</v>
      </c>
      <c r="EAX26" s="23">
        <v>-332245.35028701997</v>
      </c>
      <c r="EAY26" s="23">
        <v>-332357.48145360203</v>
      </c>
      <c r="EAZ26" s="23">
        <v>-332469.59957117902</v>
      </c>
      <c r="EBA26" s="23">
        <v>-332581.704652171</v>
      </c>
      <c r="EBB26" s="23">
        <v>-332693.79670899198</v>
      </c>
      <c r="EBC26" s="23">
        <v>-332805.87575404497</v>
      </c>
      <c r="EBD26" s="23">
        <v>-332917.94179972401</v>
      </c>
      <c r="EBE26" s="23">
        <v>-333029.99485841498</v>
      </c>
      <c r="EBF26" s="23">
        <v>-333142.34986157803</v>
      </c>
      <c r="EBG26" s="23">
        <v>-333254.70156917901</v>
      </c>
      <c r="EBH26" s="23">
        <v>-333367.03956972802</v>
      </c>
      <c r="EBI26" s="23">
        <v>-333479.36387681798</v>
      </c>
      <c r="EBJ26" s="23">
        <v>-333591.67450403201</v>
      </c>
      <c r="EBK26" s="23">
        <v>-333703.97146494302</v>
      </c>
      <c r="EBL26" s="23">
        <v>-333816.254773113</v>
      </c>
      <c r="EBM26" s="23">
        <v>-333928.52444209502</v>
      </c>
      <c r="EBN26" s="23">
        <v>-334040.82927796099</v>
      </c>
      <c r="EBO26" s="23">
        <v>-334153.175259521</v>
      </c>
      <c r="EBP26" s="23">
        <v>-334265.50739453197</v>
      </c>
      <c r="EBQ26" s="23">
        <v>-334377.82569692301</v>
      </c>
      <c r="EBR26" s="23">
        <v>-334490.13018061302</v>
      </c>
      <c r="EBS26" s="23">
        <v>-334602.45758181799</v>
      </c>
      <c r="EBT26" s="23">
        <v>-334715.23814888601</v>
      </c>
      <c r="EBU26" s="23">
        <v>-334828.00371318299</v>
      </c>
      <c r="EBV26" s="23">
        <v>-334940.75429069402</v>
      </c>
      <c r="EBW26" s="23">
        <v>-335053.48989739502</v>
      </c>
      <c r="EBX26" s="23">
        <v>-335166.21054924303</v>
      </c>
      <c r="EBY26" s="23">
        <v>-335278.91626218503</v>
      </c>
      <c r="EBZ26" s="23">
        <v>-335391.607052151</v>
      </c>
      <c r="ECA26" s="23">
        <v>-335504.28293506103</v>
      </c>
      <c r="ECB26" s="23">
        <v>-335616.94392681803</v>
      </c>
      <c r="ECC26" s="23">
        <v>-335729.59004331299</v>
      </c>
      <c r="ECD26" s="23">
        <v>-335842.22130042198</v>
      </c>
      <c r="ECE26" s="23">
        <v>-335954.86747005698</v>
      </c>
      <c r="ECF26" s="23">
        <v>-336067.523752896</v>
      </c>
      <c r="ECG26" s="23">
        <v>-336180.16509103199</v>
      </c>
      <c r="ECH26" s="23">
        <v>-336292.79150051402</v>
      </c>
      <c r="ECI26" s="23">
        <v>-336405.40299737902</v>
      </c>
      <c r="ECJ26" s="23">
        <v>-336517.99959764897</v>
      </c>
      <c r="ECK26" s="23">
        <v>-336630.581317331</v>
      </c>
      <c r="ECL26" s="23">
        <v>-336743.14817241899</v>
      </c>
      <c r="ECM26" s="23">
        <v>-336855.70017889398</v>
      </c>
      <c r="ECN26" s="23">
        <v>-336968.23735272099</v>
      </c>
      <c r="ECO26" s="23">
        <v>-337080.75970985298</v>
      </c>
      <c r="ECP26" s="23">
        <v>-337193.267266226</v>
      </c>
      <c r="ECQ26" s="23">
        <v>-337305.76003776601</v>
      </c>
      <c r="ECR26" s="23">
        <v>-337418.23804038198</v>
      </c>
      <c r="ECS26" s="23">
        <v>-337530.70128997002</v>
      </c>
      <c r="ECT26" s="23">
        <v>-337643.14980241202</v>
      </c>
      <c r="ECU26" s="23">
        <v>-337755.58359357499</v>
      </c>
      <c r="ECV26" s="23">
        <v>-337868.002679314</v>
      </c>
      <c r="ECW26" s="23">
        <v>-337980.40707546897</v>
      </c>
      <c r="ECX26" s="23">
        <v>-338092.796797866</v>
      </c>
      <c r="ECY26" s="23">
        <v>-338205.17186231702</v>
      </c>
      <c r="ECZ26" s="23">
        <v>-338317.532284619</v>
      </c>
      <c r="EDA26" s="23">
        <v>-338429.87808055797</v>
      </c>
      <c r="EDB26" s="23">
        <v>-338542.209265902</v>
      </c>
      <c r="EDC26" s="23">
        <v>-338654.52585640998</v>
      </c>
      <c r="EDD26" s="23">
        <v>-338766.82786782202</v>
      </c>
      <c r="EDE26" s="23">
        <v>-338879.115315868</v>
      </c>
      <c r="EDF26" s="23">
        <v>-338991.388216261</v>
      </c>
      <c r="EDG26" s="23">
        <v>-339103.646584703</v>
      </c>
      <c r="EDH26" s="23">
        <v>-339215.89043688</v>
      </c>
      <c r="EDI26" s="23">
        <v>-339328.11978846497</v>
      </c>
      <c r="EDJ26" s="23">
        <v>-339440.33465511701</v>
      </c>
      <c r="EDK26" s="23">
        <v>-339552.53505248</v>
      </c>
      <c r="EDL26" s="23">
        <v>-339664.72099618602</v>
      </c>
      <c r="EDM26" s="23">
        <v>-339776.892501853</v>
      </c>
      <c r="EDN26" s="23">
        <v>-339889.04958508199</v>
      </c>
      <c r="EDO26" s="23">
        <v>-340001.19226146501</v>
      </c>
      <c r="EDP26" s="23">
        <v>-340113.32054657501</v>
      </c>
      <c r="EDQ26" s="23">
        <v>-340225.43445597601</v>
      </c>
      <c r="EDR26" s="23">
        <v>-340337.53400521498</v>
      </c>
      <c r="EDS26" s="23">
        <v>-340449.61920982599</v>
      </c>
      <c r="EDT26" s="23">
        <v>-340561.69008532999</v>
      </c>
      <c r="EDU26" s="23">
        <v>-340673.55918325298</v>
      </c>
      <c r="EDV26" s="23">
        <v>-340785.00889156997</v>
      </c>
      <c r="EDW26" s="23">
        <v>-340896.44576050801</v>
      </c>
      <c r="EDX26" s="23">
        <v>-341007.86980304</v>
      </c>
      <c r="EDY26" s="23">
        <v>-341119.28103212803</v>
      </c>
      <c r="EDZ26" s="23">
        <v>-341230.679460724</v>
      </c>
      <c r="EEA26" s="23">
        <v>-341342.065101769</v>
      </c>
      <c r="EEB26" s="23">
        <v>-341453.43796819402</v>
      </c>
      <c r="EEC26" s="23">
        <v>-341564.79807292001</v>
      </c>
      <c r="EED26" s="23">
        <v>-341676.145428858</v>
      </c>
      <c r="EEE26" s="23">
        <v>-341787.48004890798</v>
      </c>
      <c r="EEF26" s="23">
        <v>-341898.80194595997</v>
      </c>
      <c r="EEG26" s="23">
        <v>-342010.11113289202</v>
      </c>
      <c r="EEH26" s="23">
        <v>-342121.40762257599</v>
      </c>
      <c r="EEI26" s="23">
        <v>-342232.69142786798</v>
      </c>
      <c r="EEJ26" s="23">
        <v>-342343.962561619</v>
      </c>
      <c r="EEK26" s="23">
        <v>-342455.22103666503</v>
      </c>
      <c r="EEL26" s="23">
        <v>-342566.83951419301</v>
      </c>
      <c r="EEM26" s="23">
        <v>-342678.53409243701</v>
      </c>
      <c r="EEN26" s="23">
        <v>-342790.21492838499</v>
      </c>
      <c r="EEO26" s="23">
        <v>-342901.88203676802</v>
      </c>
      <c r="EEP26" s="23">
        <v>-343013.535432306</v>
      </c>
      <c r="EEQ26" s="23">
        <v>-343125.175129704</v>
      </c>
      <c r="EER26" s="23">
        <v>-343236.80114365497</v>
      </c>
      <c r="EES26" s="23">
        <v>-343348.45487982198</v>
      </c>
      <c r="EET26" s="23">
        <v>-343460.12173495698</v>
      </c>
      <c r="EEU26" s="23">
        <v>-343571.77478402201</v>
      </c>
      <c r="EEV26" s="23">
        <v>-343683.41404194699</v>
      </c>
      <c r="EEW26" s="23">
        <v>-343795.03952365002</v>
      </c>
      <c r="EEX26" s="23">
        <v>-343906.65124403202</v>
      </c>
      <c r="EEY26" s="23">
        <v>-344018.24921798601</v>
      </c>
      <c r="EEZ26" s="23">
        <v>-344129.83346038702</v>
      </c>
      <c r="EFA26" s="23">
        <v>-344241.40398609999</v>
      </c>
      <c r="EFB26" s="23">
        <v>-344352.96080997301</v>
      </c>
      <c r="EFC26" s="23">
        <v>-344464.50394684402</v>
      </c>
      <c r="EFD26" s="23">
        <v>-344576.03341153701</v>
      </c>
      <c r="EFE26" s="23">
        <v>-344687.54921886203</v>
      </c>
      <c r="EFF26" s="23">
        <v>-344799.05138361501</v>
      </c>
      <c r="EFG26" s="23">
        <v>-344910.53992057999</v>
      </c>
      <c r="EFH26" s="23">
        <v>-345022.01484452799</v>
      </c>
      <c r="EFI26" s="23">
        <v>-345133.47617021599</v>
      </c>
      <c r="EFJ26" s="23">
        <v>-345244.923912386</v>
      </c>
      <c r="EFK26" s="23">
        <v>-345356.12152527302</v>
      </c>
      <c r="EFL26" s="23">
        <v>-345467.22856788401</v>
      </c>
      <c r="EFM26" s="23">
        <v>-345578.32284218998</v>
      </c>
      <c r="EFN26" s="23">
        <v>-345689.40436153498</v>
      </c>
      <c r="EFO26" s="23">
        <v>-345800.51367768599</v>
      </c>
      <c r="EFP26" s="23">
        <v>-345911.93262475001</v>
      </c>
      <c r="EFQ26" s="23">
        <v>-346023.33796036697</v>
      </c>
      <c r="EFR26" s="23">
        <v>-346134.72969940997</v>
      </c>
      <c r="EFS26" s="23">
        <v>-346246.10785673797</v>
      </c>
      <c r="EFT26" s="23">
        <v>-346357.47244719701</v>
      </c>
      <c r="EFU26" s="23">
        <v>-346468.82348562003</v>
      </c>
      <c r="EFV26" s="23">
        <v>-346580.160986826</v>
      </c>
      <c r="EFW26" s="23">
        <v>-346691.48496561998</v>
      </c>
      <c r="EFX26" s="23">
        <v>-346802.795436794</v>
      </c>
      <c r="EFY26" s="23">
        <v>-346914.09241512598</v>
      </c>
      <c r="EFZ26" s="23">
        <v>-347025.37591538101</v>
      </c>
      <c r="EGA26" s="23">
        <v>-347136.64595231001</v>
      </c>
      <c r="EGB26" s="23">
        <v>-347247.90254065098</v>
      </c>
      <c r="EGC26" s="23">
        <v>-347359.14569512801</v>
      </c>
      <c r="EGD26" s="23">
        <v>-347470.374981553</v>
      </c>
      <c r="EGE26" s="23">
        <v>-347581.497150307</v>
      </c>
      <c r="EGF26" s="23">
        <v>-347692.60616569099</v>
      </c>
      <c r="EGG26" s="23">
        <v>-347803.46576155402</v>
      </c>
      <c r="EGH26" s="23">
        <v>-347914.30142495799</v>
      </c>
      <c r="EGI26" s="23">
        <v>-348025.12458799401</v>
      </c>
      <c r="EGJ26" s="23">
        <v>-348135.93526379898</v>
      </c>
      <c r="EGK26" s="23">
        <v>-348246.73346549802</v>
      </c>
      <c r="EGL26" s="23">
        <v>-348357.51920620498</v>
      </c>
      <c r="EGM26" s="23">
        <v>-348468.29249902302</v>
      </c>
      <c r="EGN26" s="23">
        <v>-348579.053357044</v>
      </c>
      <c r="EGO26" s="23">
        <v>-348689.801793347</v>
      </c>
      <c r="EGP26" s="23">
        <v>-348800.53782100102</v>
      </c>
      <c r="EGQ26" s="23">
        <v>-348911.26145306398</v>
      </c>
      <c r="EGR26" s="23">
        <v>-349021.97270258301</v>
      </c>
      <c r="EGS26" s="23">
        <v>-349132.67158259201</v>
      </c>
      <c r="EGT26" s="23">
        <v>-349243.35810611601</v>
      </c>
      <c r="EGU26" s="23">
        <v>-349354.03228616598</v>
      </c>
      <c r="EGV26" s="23">
        <v>-349464.69413574401</v>
      </c>
      <c r="EGW26" s="23">
        <v>-349575.34366784</v>
      </c>
      <c r="EGX26" s="23">
        <v>-349685.98089543299</v>
      </c>
      <c r="EGY26" s="23">
        <v>-349796.60583149001</v>
      </c>
      <c r="EGZ26" s="23">
        <v>-349907.21848896699</v>
      </c>
      <c r="EHA26" s="23">
        <v>-350017.81888081098</v>
      </c>
      <c r="EHB26" s="23">
        <v>-350128.40701995301</v>
      </c>
      <c r="EHC26" s="23">
        <v>-350238.98291931802</v>
      </c>
      <c r="EHD26" s="23">
        <v>-350349.54659181501</v>
      </c>
      <c r="EHE26" s="23">
        <v>-350460.09805034602</v>
      </c>
      <c r="EHF26" s="23">
        <v>-350570.6373078</v>
      </c>
      <c r="EHG26" s="23">
        <v>-350681.16437705402</v>
      </c>
      <c r="EHH26" s="23">
        <v>-350791.67927097401</v>
      </c>
      <c r="EHI26" s="23">
        <v>-350902.182002416</v>
      </c>
      <c r="EHJ26" s="23">
        <v>-351012.67258422403</v>
      </c>
      <c r="EHK26" s="23">
        <v>-351123.15102923103</v>
      </c>
      <c r="EHL26" s="23">
        <v>-351233.61735025898</v>
      </c>
      <c r="EHM26" s="23">
        <v>-351344.071560118</v>
      </c>
      <c r="EHN26" s="23">
        <v>-351454.513671608</v>
      </c>
      <c r="EHO26" s="23">
        <v>-351564.94369751698</v>
      </c>
      <c r="EHP26" s="23">
        <v>-351675.36165062099</v>
      </c>
      <c r="EHQ26" s="23">
        <v>-351785.76754368801</v>
      </c>
      <c r="EHR26" s="23">
        <v>-351896.16138947097</v>
      </c>
      <c r="EHS26" s="23">
        <v>-352006.54320071399</v>
      </c>
      <c r="EHT26" s="23">
        <v>-352116.91299014998</v>
      </c>
      <c r="EHU26" s="23">
        <v>-352227.27077049902</v>
      </c>
      <c r="EHV26" s="23">
        <v>-352337.616554473</v>
      </c>
      <c r="EHW26" s="23">
        <v>-352447.95035477</v>
      </c>
      <c r="EHX26" s="23">
        <v>-352558.272184078</v>
      </c>
      <c r="EHY26" s="23">
        <v>-352668.582055073</v>
      </c>
      <c r="EHZ26" s="23">
        <v>-352778.87998042197</v>
      </c>
      <c r="EIA26" s="23">
        <v>-352889.16597277898</v>
      </c>
      <c r="EIB26" s="23">
        <v>-352999.440044788</v>
      </c>
      <c r="EIC26" s="23">
        <v>-353109.70220907999</v>
      </c>
      <c r="EID26" s="23">
        <v>-353219.95247827697</v>
      </c>
      <c r="EIE26" s="23">
        <v>-353330.19086498901</v>
      </c>
      <c r="EIF26" s="23">
        <v>-353440.41738181602</v>
      </c>
      <c r="EIG26" s="23">
        <v>-353550.63204134401</v>
      </c>
      <c r="EIH26" s="23">
        <v>-353660.83485615201</v>
      </c>
      <c r="EII26" s="23">
        <v>-353771.02583880501</v>
      </c>
      <c r="EIJ26" s="23">
        <v>-353881.20500185702</v>
      </c>
      <c r="EIK26" s="23">
        <v>-353991.372357852</v>
      </c>
      <c r="EIL26" s="23">
        <v>-354101.527919324</v>
      </c>
      <c r="EIM26" s="23">
        <v>-354211.67169879301</v>
      </c>
      <c r="EIN26" s="23">
        <v>-354321.80370877002</v>
      </c>
      <c r="EIO26" s="23">
        <v>-354431.92396175402</v>
      </c>
      <c r="EIP26" s="23">
        <v>-354542.03247023397</v>
      </c>
      <c r="EIQ26" s="23">
        <v>-354652.12924668798</v>
      </c>
      <c r="EIR26" s="23">
        <v>-354762.21430358198</v>
      </c>
      <c r="EIS26" s="23">
        <v>-354872.28765337099</v>
      </c>
      <c r="EIT26" s="23">
        <v>-354982.34930849902</v>
      </c>
      <c r="EIU26" s="23">
        <v>-355092.39928140002</v>
      </c>
      <c r="EIV26" s="23">
        <v>-355202.43758449599</v>
      </c>
      <c r="EIW26" s="23">
        <v>-355312.46423019801</v>
      </c>
      <c r="EIX26" s="23">
        <v>-355422.47923090699</v>
      </c>
      <c r="EIY26" s="23">
        <v>-355532.48259901197</v>
      </c>
      <c r="EIZ26" s="23">
        <v>-355642.47434689198</v>
      </c>
      <c r="EJA26" s="23">
        <v>-355752.45448691299</v>
      </c>
      <c r="EJB26" s="23">
        <v>-355862.42303143197</v>
      </c>
      <c r="EJC26" s="23">
        <v>-355972.379992795</v>
      </c>
      <c r="EJD26" s="23">
        <v>-356082.32538333599</v>
      </c>
      <c r="EJE26" s="23">
        <v>-356192.25921537803</v>
      </c>
      <c r="EJF26" s="23">
        <v>-356302.18150123401</v>
      </c>
      <c r="EJG26" s="23">
        <v>-356412.09225320601</v>
      </c>
      <c r="EJH26" s="23">
        <v>-356521.99148358399</v>
      </c>
      <c r="EJI26" s="23">
        <v>-356631.87920464698</v>
      </c>
      <c r="EJJ26" s="23">
        <v>-356741.75542866503</v>
      </c>
      <c r="EJK26" s="23">
        <v>-356851.62016789499</v>
      </c>
      <c r="EJL26" s="23">
        <v>-356961.47343458497</v>
      </c>
      <c r="EJM26" s="23">
        <v>-357071.31524097</v>
      </c>
      <c r="EJN26" s="23">
        <v>-357181.14559927402</v>
      </c>
      <c r="EJO26" s="23">
        <v>-357290.96452171297</v>
      </c>
      <c r="EJP26" s="23">
        <v>-357400.77202049003</v>
      </c>
      <c r="EJQ26" s="23">
        <v>-357510.56810779701</v>
      </c>
      <c r="EJR26" s="23">
        <v>-357620.35279581399</v>
      </c>
      <c r="EJS26" s="23">
        <v>-357730.126096714</v>
      </c>
      <c r="EJT26" s="23">
        <v>-357839.88802265498</v>
      </c>
      <c r="EJU26" s="23">
        <v>-357949.63858578698</v>
      </c>
      <c r="EJV26" s="23">
        <v>-358059.37779824698</v>
      </c>
      <c r="EJW26" s="23">
        <v>-358169.10567216098</v>
      </c>
      <c r="EJX26" s="23">
        <v>-358278.82221964799</v>
      </c>
      <c r="EJY26" s="23">
        <v>-358388.52745281102</v>
      </c>
      <c r="EJZ26" s="23">
        <v>-358498.22138374503</v>
      </c>
      <c r="EKA26" s="23">
        <v>-358607.90402453399</v>
      </c>
      <c r="EKB26" s="23">
        <v>-358717.57538725098</v>
      </c>
      <c r="EKC26" s="23">
        <v>-358827.23548395699</v>
      </c>
      <c r="EKD26" s="23">
        <v>-358936.88432670402</v>
      </c>
      <c r="EKE26" s="23">
        <v>-359046.52192753198</v>
      </c>
      <c r="EKF26" s="23">
        <v>-359156.14829847001</v>
      </c>
      <c r="EKG26" s="23">
        <v>-359265.763451537</v>
      </c>
      <c r="EKH26" s="23">
        <v>-359375.367398742</v>
      </c>
      <c r="EKI26" s="23">
        <v>-359484.96015207999</v>
      </c>
      <c r="EKJ26" s="23">
        <v>-359594.54172353802</v>
      </c>
      <c r="EKK26" s="23">
        <v>-359704.11212509201</v>
      </c>
      <c r="EKL26" s="23">
        <v>-359813.67136870697</v>
      </c>
      <c r="EKM26" s="23">
        <v>-359923.21946633502</v>
      </c>
      <c r="EKN26" s="23">
        <v>-360032.75642992102</v>
      </c>
      <c r="EKO26" s="23">
        <v>-360142.28227139701</v>
      </c>
      <c r="EKP26" s="23">
        <v>-360251.79700268299</v>
      </c>
      <c r="EKQ26" s="23">
        <v>-360361.30063569202</v>
      </c>
      <c r="EKR26" s="23">
        <v>-360470.79318232299</v>
      </c>
      <c r="EKS26" s="23">
        <v>-360580.27465446503</v>
      </c>
      <c r="EKT26" s="23">
        <v>-360689.74506399699</v>
      </c>
      <c r="EKU26" s="23">
        <v>-360799.20442278602</v>
      </c>
      <c r="EKV26" s="23">
        <v>-360908.65274269099</v>
      </c>
      <c r="EKW26" s="23">
        <v>-361018.09003555699</v>
      </c>
      <c r="EKX26" s="23">
        <v>-361127.51631321898</v>
      </c>
      <c r="EKY26" s="23">
        <v>-361236.93158750399</v>
      </c>
      <c r="EKZ26" s="23">
        <v>-361346.33587022399</v>
      </c>
      <c r="ELA26" s="23">
        <v>-361455.72917318402</v>
      </c>
      <c r="ELB26" s="23">
        <v>-361565.11150817602</v>
      </c>
      <c r="ELC26" s="23">
        <v>-361674.48288698302</v>
      </c>
      <c r="ELD26" s="23">
        <v>-361783.84332137601</v>
      </c>
      <c r="ELE26" s="23">
        <v>-361893.19282311498</v>
      </c>
      <c r="ELF26" s="23">
        <v>-362002.53140395001</v>
      </c>
      <c r="ELG26" s="23">
        <v>-362111.85907562199</v>
      </c>
      <c r="ELH26" s="23">
        <v>-362221.17584985902</v>
      </c>
      <c r="ELI26" s="23">
        <v>-362330.481738378</v>
      </c>
      <c r="ELJ26" s="23">
        <v>-362439.77675288799</v>
      </c>
      <c r="ELK26" s="23">
        <v>-362549.060905085</v>
      </c>
      <c r="ELL26" s="23">
        <v>-362658.33420665498</v>
      </c>
      <c r="ELM26" s="23">
        <v>-362767.59666927397</v>
      </c>
      <c r="ELN26" s="23">
        <v>-362876.84830460697</v>
      </c>
      <c r="ELO26" s="23">
        <v>-362986.08912430698</v>
      </c>
      <c r="ELP26" s="23">
        <v>-363095.31914001802</v>
      </c>
      <c r="ELQ26" s="23">
        <v>-363204.53836337401</v>
      </c>
      <c r="ELR26" s="23">
        <v>-363313.74680599698</v>
      </c>
      <c r="ELS26" s="23">
        <v>-363422.94447949802</v>
      </c>
      <c r="ELT26" s="23">
        <v>-363532.13139548001</v>
      </c>
      <c r="ELU26" s="23">
        <v>-363641.30756553099</v>
      </c>
      <c r="ELV26" s="23">
        <v>-363750.47300123301</v>
      </c>
      <c r="ELW26" s="23">
        <v>-363859.62771415402</v>
      </c>
      <c r="ELX26" s="23">
        <v>-363968.771715854</v>
      </c>
      <c r="ELY26" s="23">
        <v>-364077.905017882</v>
      </c>
      <c r="ELZ26" s="23">
        <v>-364187.02763177297</v>
      </c>
      <c r="EMA26" s="23">
        <v>-364296.13956905698</v>
      </c>
      <c r="EMB26" s="23">
        <v>-364405.240841249</v>
      </c>
      <c r="EMC26" s="23">
        <v>-364514.33145985502</v>
      </c>
      <c r="EMD26" s="23">
        <v>-364623.41143637098</v>
      </c>
      <c r="EME26" s="23">
        <v>-364732.480782283</v>
      </c>
      <c r="EMF26" s="23">
        <v>-364841.539509063</v>
      </c>
      <c r="EMG26" s="23">
        <v>-364950.58762817702</v>
      </c>
      <c r="EMH26" s="23">
        <v>-365059.62515107798</v>
      </c>
      <c r="EMI26" s="23">
        <v>-365168.652089209</v>
      </c>
      <c r="EMJ26" s="23">
        <v>-365277.66845400102</v>
      </c>
      <c r="EMK26" s="23">
        <v>-365386.67425687797</v>
      </c>
      <c r="EML26" s="23">
        <v>-365495.66950924997</v>
      </c>
      <c r="EMM26" s="23">
        <v>-365604.65422251797</v>
      </c>
      <c r="EMN26" s="23">
        <v>-365713.62840807298</v>
      </c>
      <c r="EMO26" s="23">
        <v>-365822.592077295</v>
      </c>
      <c r="EMP26" s="23">
        <v>-365931.54524155299</v>
      </c>
      <c r="EMQ26" s="23">
        <v>-366040.48791220598</v>
      </c>
      <c r="EMR26" s="23">
        <v>-366149.42010060302</v>
      </c>
      <c r="EMS26" s="23">
        <v>-366258.34181808098</v>
      </c>
      <c r="EMT26" s="23">
        <v>-366367.253075969</v>
      </c>
      <c r="EMU26" s="23">
        <v>-366476.15388558398</v>
      </c>
      <c r="EMV26" s="23">
        <v>-366585.04425823299</v>
      </c>
      <c r="EMW26" s="23">
        <v>-366693.92420521099</v>
      </c>
      <c r="EMX26" s="23">
        <v>-366802.79373780498</v>
      </c>
      <c r="EMY26" s="23">
        <v>-366911.65286729101</v>
      </c>
      <c r="EMZ26" s="23">
        <v>-367020.50160493201</v>
      </c>
      <c r="ENA26" s="23">
        <v>-367129.33996198501</v>
      </c>
      <c r="ENB26" s="23">
        <v>-367238.16794969398</v>
      </c>
      <c r="ENC26" s="23">
        <v>-367346.98557929101</v>
      </c>
      <c r="END26" s="23">
        <v>-367455.79286200198</v>
      </c>
      <c r="ENE26" s="23">
        <v>-367564.58980903798</v>
      </c>
      <c r="ENF26" s="23">
        <v>-367673.37643160298</v>
      </c>
      <c r="ENG26" s="23">
        <v>-367782.152740889</v>
      </c>
      <c r="ENH26" s="23">
        <v>-367890.91874807799</v>
      </c>
      <c r="ENI26" s="23">
        <v>-367999.67446434102</v>
      </c>
      <c r="ENJ26" s="23">
        <v>-368108.41990084102</v>
      </c>
      <c r="ENK26" s="23">
        <v>-368217.15506872803</v>
      </c>
      <c r="ENL26" s="23">
        <v>-368325.87997914199</v>
      </c>
      <c r="ENM26" s="23">
        <v>-368434.59464321402</v>
      </c>
      <c r="ENN26" s="23">
        <v>-368543.299072063</v>
      </c>
      <c r="ENO26" s="23">
        <v>-368651.99327680003</v>
      </c>
      <c r="ENP26" s="23">
        <v>-368760.67726852401</v>
      </c>
      <c r="ENQ26" s="23">
        <v>-368869.35105832398</v>
      </c>
      <c r="ENR26" s="23">
        <v>-368978.01465727697</v>
      </c>
      <c r="ENS26" s="23">
        <v>-369086.66807645402</v>
      </c>
      <c r="ENT26" s="23">
        <v>-369195.31132691097</v>
      </c>
      <c r="ENU26" s="23">
        <v>-369303.94441969699</v>
      </c>
      <c r="ENV26" s="23">
        <v>-369412.56736584898</v>
      </c>
      <c r="ENW26" s="23">
        <v>-369521.18017639499</v>
      </c>
      <c r="ENX26" s="23">
        <v>-369629.78286235098</v>
      </c>
      <c r="ENY26" s="23">
        <v>-369738.37543472397</v>
      </c>
      <c r="ENZ26" s="23">
        <v>-369846.95790451101</v>
      </c>
      <c r="EOA26" s="23">
        <v>-369955.530282697</v>
      </c>
      <c r="EOB26" s="23">
        <v>-370064.09258025902</v>
      </c>
      <c r="EOC26" s="23">
        <v>-370172.64480816299</v>
      </c>
      <c r="EOD26" s="23">
        <v>-370281.18697736401</v>
      </c>
      <c r="EOE26" s="23">
        <v>-370389.71909880597</v>
      </c>
      <c r="EOF26" s="23">
        <v>-370498.24118342699</v>
      </c>
      <c r="EOG26" s="23">
        <v>-370606.75324214902</v>
      </c>
      <c r="EOH26" s="23">
        <v>-370715.25528588798</v>
      </c>
      <c r="EOI26" s="23">
        <v>-370823.74732554803</v>
      </c>
      <c r="EOJ26" s="23">
        <v>-370932.22937202302</v>
      </c>
      <c r="EOK26" s="23">
        <v>-371040.70143619698</v>
      </c>
      <c r="EOL26" s="23">
        <v>-371149.16352894501</v>
      </c>
      <c r="EOM26" s="23">
        <v>-371257.61566113</v>
      </c>
      <c r="EON26" s="23">
        <v>-371366.04435957398</v>
      </c>
      <c r="EOO26" s="23">
        <v>-371474.42973823601</v>
      </c>
      <c r="EOP26" s="23">
        <v>-371582.80530425499</v>
      </c>
      <c r="EOQ26" s="23">
        <v>-371691.17106825003</v>
      </c>
      <c r="EOR26" s="23">
        <v>-371799.52704083099</v>
      </c>
      <c r="EOS26" s="23">
        <v>-371907.873232599</v>
      </c>
      <c r="EOT26" s="23">
        <v>-372016.20965414302</v>
      </c>
      <c r="EOU26" s="23">
        <v>-372124.53631604399</v>
      </c>
      <c r="EOV26" s="23">
        <v>-372232.853228872</v>
      </c>
      <c r="EOW26" s="23">
        <v>-372341.16040318902</v>
      </c>
      <c r="EOX26" s="23">
        <v>-372449.45784954401</v>
      </c>
      <c r="EOY26" s="23">
        <v>-372557.74557848001</v>
      </c>
      <c r="EOZ26" s="23">
        <v>-372666.02360052703</v>
      </c>
      <c r="EPA26" s="23">
        <v>-372774.29192620702</v>
      </c>
      <c r="EPB26" s="23">
        <v>-372882.55056603102</v>
      </c>
      <c r="EPC26" s="23">
        <v>-372990.799530502</v>
      </c>
      <c r="EPD26" s="23">
        <v>-373099.03883011203</v>
      </c>
      <c r="EPE26" s="23">
        <v>-373207.26847534202</v>
      </c>
      <c r="EPF26" s="23">
        <v>-373315.48847666598</v>
      </c>
      <c r="EPG26" s="23">
        <v>-373423.69884454599</v>
      </c>
      <c r="EPH26" s="23">
        <v>-373531.89958943502</v>
      </c>
      <c r="EPI26" s="23">
        <v>-373640.090721777</v>
      </c>
      <c r="EPJ26" s="23">
        <v>-373748.27225200401</v>
      </c>
      <c r="EPK26" s="23">
        <v>-373856.44419054198</v>
      </c>
      <c r="EPL26" s="23">
        <v>-373964.60654780298</v>
      </c>
      <c r="EPM26" s="23">
        <v>-374072.75933419302</v>
      </c>
      <c r="EPN26" s="23">
        <v>-374180.90256010502</v>
      </c>
      <c r="EPO26" s="23">
        <v>-374289.03623592498</v>
      </c>
      <c r="EPP26" s="23">
        <v>-374397.16037202801</v>
      </c>
      <c r="EPQ26" s="23">
        <v>-374505.27497877902</v>
      </c>
      <c r="EPR26" s="23">
        <v>-374613.38006653398</v>
      </c>
      <c r="EPS26" s="23">
        <v>-374721.475645639</v>
      </c>
      <c r="EPT26" s="23">
        <v>-374829.56172643002</v>
      </c>
      <c r="EPU26" s="23">
        <v>-374937.638319235</v>
      </c>
      <c r="EPV26" s="23">
        <v>-375045.70543436898</v>
      </c>
      <c r="EPW26" s="23">
        <v>-375153.763082141</v>
      </c>
      <c r="EPX26" s="23">
        <v>-375261.81127284799</v>
      </c>
      <c r="EPY26" s="23">
        <v>-375369.85001677799</v>
      </c>
      <c r="EPZ26" s="23">
        <v>-375477.879324209</v>
      </c>
      <c r="EQA26" s="23">
        <v>-375585.89920540998</v>
      </c>
      <c r="EQB26" s="23">
        <v>-375693.90967064002</v>
      </c>
      <c r="EQC26" s="23">
        <v>-375801.91073014901</v>
      </c>
      <c r="EQD26" s="23">
        <v>-375909.902394176</v>
      </c>
      <c r="EQE26" s="23">
        <v>-376017.884672952</v>
      </c>
      <c r="EQF26" s="23">
        <v>-376125.85757669702</v>
      </c>
      <c r="EQG26" s="23">
        <v>-376233.82111562102</v>
      </c>
      <c r="EQH26" s="23">
        <v>-376341.77529992699</v>
      </c>
      <c r="EQI26" s="23">
        <v>-376449.72013980598</v>
      </c>
      <c r="EQJ26" s="23">
        <v>-376557.65564543998</v>
      </c>
      <c r="EQK26" s="23">
        <v>-376665.58182700101</v>
      </c>
      <c r="EQL26" s="23">
        <v>-376773.49869465298</v>
      </c>
      <c r="EQM26" s="23">
        <v>-376881.40625854902</v>
      </c>
      <c r="EQN26" s="23">
        <v>-376989.30452883203</v>
      </c>
      <c r="EQO26" s="23">
        <v>-377097.19351563801</v>
      </c>
      <c r="EQP26" s="23">
        <v>-377205.07322909002</v>
      </c>
      <c r="EQQ26" s="23">
        <v>-377312.94367930398</v>
      </c>
      <c r="EQR26" s="23">
        <v>-377420.80487638502</v>
      </c>
      <c r="EQS26" s="23">
        <v>-377528.65683042898</v>
      </c>
      <c r="EQT26" s="23">
        <v>-377636.499551524</v>
      </c>
      <c r="EQU26" s="23">
        <v>-377744.33304974501</v>
      </c>
      <c r="EQV26" s="23">
        <v>-377852.15733516001</v>
      </c>
      <c r="EQW26" s="23">
        <v>-377959.97241782799</v>
      </c>
      <c r="EQX26" s="23">
        <v>-378067.77830779599</v>
      </c>
      <c r="EQY26" s="23">
        <v>-378175.57501510298</v>
      </c>
      <c r="EQZ26" s="23">
        <v>-378283.36254977901</v>
      </c>
      <c r="ERA26" s="23">
        <v>-378391.14092184498</v>
      </c>
      <c r="ERB26" s="23">
        <v>-378498.91014130902</v>
      </c>
      <c r="ERC26" s="23">
        <v>-378606.670218174</v>
      </c>
      <c r="ERD26" s="23">
        <v>-378714.42116243002</v>
      </c>
      <c r="ERE26" s="23">
        <v>-378822.16298406001</v>
      </c>
      <c r="ERF26" s="23">
        <v>-378929.89569303597</v>
      </c>
      <c r="ERG26" s="23">
        <v>-379037.61929932103</v>
      </c>
      <c r="ERH26" s="23">
        <v>-379145.33381286898</v>
      </c>
      <c r="ERI26" s="23">
        <v>-379253.03924362402</v>
      </c>
      <c r="ERJ26" s="23">
        <v>-379360.73560152098</v>
      </c>
      <c r="ERK26" s="23">
        <v>-379468.42289648502</v>
      </c>
      <c r="ERL26" s="23">
        <v>-379576.10113843199</v>
      </c>
      <c r="ERM26" s="23">
        <v>-379683.770337269</v>
      </c>
      <c r="ERN26" s="23">
        <v>-379791.43050289102</v>
      </c>
      <c r="ERO26" s="23">
        <v>-379899.08164518798</v>
      </c>
      <c r="ERP26" s="23">
        <v>-380006.72377403802</v>
      </c>
      <c r="ERQ26" s="23">
        <v>-380114.35689930798</v>
      </c>
      <c r="ERR26" s="23">
        <v>-380221.98103085899</v>
      </c>
      <c r="ERS26" s="23">
        <v>-380329.59921966097</v>
      </c>
      <c r="ERT26" s="23">
        <v>-380437.22188326099</v>
      </c>
      <c r="ERU26" s="23">
        <v>-380544.83554155298</v>
      </c>
      <c r="ERV26" s="23">
        <v>-380652.44020443002</v>
      </c>
      <c r="ERW26" s="23">
        <v>-380760.03588177898</v>
      </c>
      <c r="ERX26" s="23">
        <v>-380867.622583477</v>
      </c>
      <c r="ERY26" s="23">
        <v>-380975.20031939098</v>
      </c>
      <c r="ERZ26" s="23">
        <v>-381082.76909937803</v>
      </c>
      <c r="ESA26" s="23">
        <v>-381190.328933287</v>
      </c>
      <c r="ESB26" s="23">
        <v>-381297.87983095599</v>
      </c>
      <c r="ESC26" s="23">
        <v>-381405.421802214</v>
      </c>
      <c r="ESD26" s="23">
        <v>-381512.95485688298</v>
      </c>
      <c r="ESE26" s="23">
        <v>-381620.47900477098</v>
      </c>
      <c r="ESF26" s="23">
        <v>-381727.994255681</v>
      </c>
      <c r="ESG26" s="23">
        <v>-381835.50061940402</v>
      </c>
      <c r="ESH26" s="23">
        <v>-381942.99810572201</v>
      </c>
      <c r="ESI26" s="23">
        <v>-382050.48672440799</v>
      </c>
      <c r="ESJ26" s="23">
        <v>-382157.966485226</v>
      </c>
      <c r="ESK26" s="23">
        <v>-382265.43739792902</v>
      </c>
      <c r="ESL26" s="23">
        <v>-382372.899472263</v>
      </c>
      <c r="ESM26" s="23">
        <v>-382480.35271796299</v>
      </c>
      <c r="ESN26" s="23">
        <v>-382587.79714475502</v>
      </c>
      <c r="ESO26" s="23">
        <v>-382695.23276235501</v>
      </c>
      <c r="ESP26" s="23">
        <v>-382802.65958047099</v>
      </c>
      <c r="ESQ26" s="23">
        <v>-382910.07760880102</v>
      </c>
      <c r="ESR26" s="23">
        <v>-383017.48685703299</v>
      </c>
      <c r="ESS26" s="23">
        <v>-383124.88733484701</v>
      </c>
      <c r="EST26" s="23">
        <v>-383232.27905191301</v>
      </c>
      <c r="ESU26" s="23">
        <v>-383339.66201789101</v>
      </c>
      <c r="ESV26" s="23">
        <v>-383447.03624243202</v>
      </c>
      <c r="ESW26" s="23">
        <v>-383554.40173517901</v>
      </c>
      <c r="ESX26" s="23">
        <v>-383661.75850576401</v>
      </c>
      <c r="ESY26" s="23">
        <v>-383769.10656381201</v>
      </c>
      <c r="ESZ26" s="23">
        <v>-383876.445918935</v>
      </c>
      <c r="ETA26" s="23">
        <v>-383983.77658073802</v>
      </c>
      <c r="ETB26" s="23">
        <v>-384091.09855881799</v>
      </c>
      <c r="ETC26" s="23">
        <v>-384198.41186276102</v>
      </c>
      <c r="ETD26" s="23">
        <v>-384305.71650214301</v>
      </c>
      <c r="ETE26" s="23">
        <v>-384413.01248653303</v>
      </c>
      <c r="ETF26" s="23">
        <v>-384520.299825489</v>
      </c>
      <c r="ETG26" s="23">
        <v>-384627.57852855901</v>
      </c>
      <c r="ETH26" s="23">
        <v>-384734.84860528598</v>
      </c>
      <c r="ETI26" s="23">
        <v>-384842.11006519798</v>
      </c>
      <c r="ETJ26" s="23">
        <v>-384949.36291781801</v>
      </c>
      <c r="ETK26" s="23">
        <v>-385056.60717265803</v>
      </c>
      <c r="ETL26" s="23">
        <v>-385163.84283922199</v>
      </c>
      <c r="ETM26" s="23">
        <v>-385271.06992700201</v>
      </c>
      <c r="ETN26" s="23">
        <v>-385378.288445485</v>
      </c>
      <c r="ETO26" s="23">
        <v>-385485.49840414501</v>
      </c>
      <c r="ETP26" s="23">
        <v>-385592.699812448</v>
      </c>
      <c r="ETQ26" s="23">
        <v>-385699.89267985302</v>
      </c>
      <c r="ETR26" s="23">
        <v>-385807.07701580698</v>
      </c>
      <c r="ETS26" s="23">
        <v>-385914.25282974902</v>
      </c>
      <c r="ETT26" s="23">
        <v>-386021.42013110803</v>
      </c>
      <c r="ETU26" s="23">
        <v>-386128.57892930601</v>
      </c>
      <c r="ETV26" s="23">
        <v>-386235.72923375299</v>
      </c>
      <c r="ETW26" s="23">
        <v>-386342.87105385202</v>
      </c>
      <c r="ETX26" s="23">
        <v>-386450.00439899502</v>
      </c>
      <c r="ETY26" s="23">
        <v>-386557.12927856698</v>
      </c>
      <c r="ETZ26" s="23">
        <v>-386664.245701943</v>
      </c>
      <c r="EUA26" s="23">
        <v>-386771.35367848899</v>
      </c>
      <c r="EUB26" s="23">
        <v>-386878.45321756002</v>
      </c>
      <c r="EUC26" s="23">
        <v>-386985.54432850401</v>
      </c>
      <c r="EUD26" s="23">
        <v>-387092.62702066102</v>
      </c>
      <c r="EUE26" s="23">
        <v>-387199.70130335802</v>
      </c>
      <c r="EUF26" s="23">
        <v>-387306.76718591701</v>
      </c>
      <c r="EUG26" s="23">
        <v>-387413.82467764802</v>
      </c>
      <c r="EUH26" s="23">
        <v>-387520.87378785398</v>
      </c>
      <c r="EUI26" s="23">
        <v>-387627.91452582798</v>
      </c>
      <c r="EUJ26" s="23">
        <v>-387734.94690085301</v>
      </c>
      <c r="EUK26" s="23">
        <v>-387841.97092220403</v>
      </c>
      <c r="EUL26" s="23">
        <v>-387948.98659914802</v>
      </c>
      <c r="EUM26" s="23">
        <v>-388055.99394094001</v>
      </c>
      <c r="EUN26" s="23">
        <v>-388162.99295682902</v>
      </c>
      <c r="EUO26" s="23">
        <v>-388269.98365605401</v>
      </c>
      <c r="EUP26" s="23">
        <v>-388376.96604784398</v>
      </c>
      <c r="EUQ26" s="23">
        <v>-388483.94014142</v>
      </c>
      <c r="EUR26" s="23">
        <v>-388590.90594599303</v>
      </c>
      <c r="EUS26" s="23">
        <v>-388697.86347076698</v>
      </c>
      <c r="EUT26" s="23">
        <v>-388804.81272493402</v>
      </c>
      <c r="EUU26" s="23">
        <v>-388911.75371768</v>
      </c>
      <c r="EUV26" s="23">
        <v>-389018.68645818002</v>
      </c>
      <c r="EUW26" s="23">
        <v>-389125.61095560098</v>
      </c>
      <c r="EUX26" s="23">
        <v>-389232.52721910097</v>
      </c>
      <c r="EUY26" s="23">
        <v>-389339.43525782798</v>
      </c>
      <c r="EUZ26" s="23">
        <v>-389446.335080922</v>
      </c>
      <c r="EVA26" s="23">
        <v>-389553.226697515</v>
      </c>
      <c r="EVB26" s="23">
        <v>-389660.110116728</v>
      </c>
      <c r="EVC26" s="23">
        <v>-389767.09434395999</v>
      </c>
      <c r="EVD26" s="23">
        <v>-389874.08101967798</v>
      </c>
      <c r="EVE26" s="23">
        <v>-389981.05922561401</v>
      </c>
      <c r="EVF26" s="23">
        <v>-390088.028971394</v>
      </c>
      <c r="EVG26" s="23">
        <v>-390194.99026663502</v>
      </c>
      <c r="EVH26" s="23">
        <v>-390301.84840783803</v>
      </c>
      <c r="EVI26" s="23">
        <v>-390408.658935802</v>
      </c>
      <c r="EVJ26" s="23">
        <v>-390515.46137752599</v>
      </c>
      <c r="EVK26" s="23">
        <v>-390622.25574198097</v>
      </c>
      <c r="EVL26" s="23">
        <v>-390729.04203813401</v>
      </c>
      <c r="EVM26" s="23">
        <v>-390835.82027493801</v>
      </c>
      <c r="EVN26" s="23">
        <v>-390942.59046133998</v>
      </c>
      <c r="EVO26" s="23">
        <v>-391049.35260628001</v>
      </c>
      <c r="EVP26" s="23">
        <v>-391156.10671868402</v>
      </c>
      <c r="EVQ26" s="23">
        <v>-391262.85280747502</v>
      </c>
      <c r="EVR26" s="23">
        <v>-391369.59088156198</v>
      </c>
      <c r="EVS26" s="23">
        <v>-391476.32094985002</v>
      </c>
      <c r="EVT26" s="23">
        <v>-391583.043021233</v>
      </c>
      <c r="EVU26" s="23">
        <v>-391689.75710459502</v>
      </c>
      <c r="EVV26" s="23">
        <v>-391796.46320881398</v>
      </c>
      <c r="EVW26" s="23">
        <v>-391903.16134275799</v>
      </c>
      <c r="EVX26" s="23">
        <v>-392009.85151528497</v>
      </c>
      <c r="EVY26" s="23">
        <v>-392116.53373524599</v>
      </c>
      <c r="EVZ26" s="23">
        <v>-392223.20801148401</v>
      </c>
      <c r="EWA26" s="23">
        <v>-392329.87435283099</v>
      </c>
      <c r="EWB26" s="23">
        <v>-392436.53276811203</v>
      </c>
      <c r="EWC26" s="23">
        <v>-392543.18326614198</v>
      </c>
      <c r="EWD26" s="23">
        <v>-392649.82585572999</v>
      </c>
      <c r="EWE26" s="23">
        <v>-392756.46054567298</v>
      </c>
      <c r="EWF26" s="23">
        <v>-392863.08734476101</v>
      </c>
      <c r="EWG26" s="23">
        <v>-392969.70626177598</v>
      </c>
      <c r="EWH26" s="23">
        <v>-393076.31730548898</v>
      </c>
      <c r="EWI26" s="23">
        <v>-393182.92048466601</v>
      </c>
      <c r="EWJ26" s="23">
        <v>-393289.515808061</v>
      </c>
      <c r="EWK26" s="23">
        <v>-393396.10328441998</v>
      </c>
      <c r="EWL26" s="23">
        <v>-393502.68292248202</v>
      </c>
      <c r="EWM26" s="23">
        <v>-393609.254730977</v>
      </c>
      <c r="EWN26" s="23">
        <v>-393715.818718625</v>
      </c>
      <c r="EWO26" s="23">
        <v>-393822.37489413802</v>
      </c>
      <c r="EWP26" s="23">
        <v>-393928.92326622002</v>
      </c>
      <c r="EWQ26" s="23">
        <v>-394035.46384356602</v>
      </c>
      <c r="EWR26" s="23">
        <v>-394141.99663486303</v>
      </c>
      <c r="EWS26" s="23">
        <v>-394248.52164878801</v>
      </c>
      <c r="EWT26" s="23">
        <v>-394355.038894011</v>
      </c>
      <c r="EWU26" s="23">
        <v>-394461.54837919201</v>
      </c>
      <c r="EWV26" s="23">
        <v>-394568.06152117002</v>
      </c>
      <c r="EWW26" s="23">
        <v>-394674.56830314698</v>
      </c>
      <c r="EWX26" s="23">
        <v>-394781.06731892598</v>
      </c>
      <c r="EWY26" s="23">
        <v>-394887.55857719202</v>
      </c>
    </row>
    <row r="27" spans="1:4003" s="23" customFormat="1" ht="13.8" x14ac:dyDescent="0.25">
      <c r="A27" s="32" t="s">
        <v>1</v>
      </c>
      <c r="B27" s="26">
        <v>0</v>
      </c>
      <c r="C27" s="26">
        <v>591.18211637941795</v>
      </c>
      <c r="D27" s="26">
        <v>1179.8177434966599</v>
      </c>
      <c r="E27" s="26">
        <v>1765.8434945106301</v>
      </c>
      <c r="F27" s="26">
        <v>2349.3210720741499</v>
      </c>
      <c r="G27" s="26">
        <v>2929.9941796814001</v>
      </c>
      <c r="H27" s="26">
        <v>3508.01925807937</v>
      </c>
      <c r="I27" s="26">
        <v>4084.05683272745</v>
      </c>
      <c r="J27" s="26">
        <v>4657.35638498349</v>
      </c>
      <c r="K27" s="26">
        <v>5227.8313360450702</v>
      </c>
      <c r="L27" s="26">
        <v>5796.1982487980003</v>
      </c>
      <c r="M27" s="26">
        <v>6362.08977893069</v>
      </c>
      <c r="N27" s="26">
        <v>6925.8226806994198</v>
      </c>
      <c r="O27" s="26">
        <v>7486.3105554898302</v>
      </c>
      <c r="P27" s="26">
        <v>8044.2651844042803</v>
      </c>
      <c r="Q27" s="26">
        <v>8599.6537123901107</v>
      </c>
      <c r="R27" s="26">
        <v>9152.6506217638998</v>
      </c>
      <c r="S27" s="26">
        <v>9703.2335226293799</v>
      </c>
      <c r="T27" s="26">
        <v>10250.256751443299</v>
      </c>
      <c r="U27" s="26">
        <v>10794.5960390128</v>
      </c>
      <c r="V27" s="26">
        <v>11336.888541697401</v>
      </c>
      <c r="W27" s="26">
        <v>11875.939927330601</v>
      </c>
      <c r="X27" s="26">
        <v>12413.639860169</v>
      </c>
      <c r="Y27" s="26">
        <v>12949.9372360426</v>
      </c>
      <c r="Z27" s="26">
        <v>13484.0289559296</v>
      </c>
      <c r="AA27" s="26">
        <v>14013.951476071499</v>
      </c>
      <c r="AB27" s="26">
        <v>14540.5075180726</v>
      </c>
      <c r="AC27" s="26">
        <v>15066.081470233899</v>
      </c>
      <c r="AD27" s="26">
        <v>15586.339187871899</v>
      </c>
      <c r="AE27" s="26">
        <v>16104.9323185744</v>
      </c>
      <c r="AF27" s="26">
        <v>16622.490489563399</v>
      </c>
      <c r="AG27" s="26">
        <v>17139.676469168899</v>
      </c>
      <c r="AH27" s="26">
        <v>17654.9593048069</v>
      </c>
      <c r="AI27" s="26">
        <v>18169.005331227901</v>
      </c>
      <c r="AJ27" s="26">
        <v>18678.0939879244</v>
      </c>
      <c r="AK27" s="26">
        <v>19182.812558847101</v>
      </c>
      <c r="AL27" s="26">
        <v>19685.089972521098</v>
      </c>
      <c r="AM27" s="26">
        <v>20185.2499396149</v>
      </c>
      <c r="AN27" s="26">
        <v>20681.407778093999</v>
      </c>
      <c r="AO27" s="26">
        <v>21176.050703818601</v>
      </c>
      <c r="AP27" s="26">
        <v>21667.8890991644</v>
      </c>
      <c r="AQ27" s="26">
        <v>22157.459568756902</v>
      </c>
      <c r="AR27" s="26">
        <v>22646.552918099402</v>
      </c>
      <c r="AS27" s="26">
        <v>23133.752152225701</v>
      </c>
      <c r="AT27" s="26">
        <v>23619.4445253798</v>
      </c>
      <c r="AU27" s="26">
        <v>24102.5248743669</v>
      </c>
      <c r="AV27" s="26">
        <v>24583.277363389599</v>
      </c>
      <c r="AW27" s="26">
        <v>25060.745193504699</v>
      </c>
      <c r="AX27" s="26">
        <v>25533.6936146427</v>
      </c>
      <c r="AY27" s="26">
        <v>26003.207758288401</v>
      </c>
      <c r="AZ27" s="26">
        <v>26472.610453258501</v>
      </c>
      <c r="BA27" s="26">
        <v>26938.749154364501</v>
      </c>
      <c r="BB27" s="26">
        <v>27403.9870080447</v>
      </c>
      <c r="BC27" s="26">
        <v>27864.4570396089</v>
      </c>
      <c r="BD27" s="26">
        <v>28323.985281899499</v>
      </c>
      <c r="BE27" s="26">
        <v>28782.295867532401</v>
      </c>
      <c r="BF27" s="26">
        <v>29237.0996051369</v>
      </c>
      <c r="BG27" s="26">
        <v>29690.197255617899</v>
      </c>
      <c r="BH27" s="26">
        <v>30141.351185498999</v>
      </c>
      <c r="BI27" s="26">
        <v>30593.3543478668</v>
      </c>
      <c r="BJ27" s="26">
        <v>31044.472870001598</v>
      </c>
      <c r="BK27" s="26">
        <v>31493.369515138002</v>
      </c>
      <c r="BL27" s="26">
        <v>31935.1079533597</v>
      </c>
      <c r="BM27" s="26">
        <v>32380.163678243502</v>
      </c>
      <c r="BN27" s="26">
        <v>32819.475656083203</v>
      </c>
      <c r="BO27" s="26">
        <v>33253.799471170103</v>
      </c>
      <c r="BP27" s="26">
        <v>33687.3551053021</v>
      </c>
      <c r="BQ27" s="26">
        <v>34121.509043160302</v>
      </c>
      <c r="BR27" s="26">
        <v>34550.814056087998</v>
      </c>
      <c r="BS27" s="26">
        <v>34979.496921311104</v>
      </c>
      <c r="BT27" s="26">
        <v>35406.0305567834</v>
      </c>
      <c r="BU27" s="26">
        <v>35831.0298456975</v>
      </c>
      <c r="BV27" s="26">
        <v>36254.074268852397</v>
      </c>
      <c r="BW27" s="26">
        <v>36675.006797473899</v>
      </c>
      <c r="BX27" s="26">
        <v>37093.833516983999</v>
      </c>
      <c r="BY27" s="26">
        <v>37508.633349600299</v>
      </c>
      <c r="BZ27" s="26">
        <v>37920.766061914401</v>
      </c>
      <c r="CA27" s="26">
        <v>38332.469862217498</v>
      </c>
      <c r="CB27" s="26">
        <v>38743.920020497499</v>
      </c>
      <c r="CC27" s="26">
        <v>39153.172150374798</v>
      </c>
      <c r="CD27" s="26">
        <v>39564.074773813903</v>
      </c>
      <c r="CE27" s="26">
        <v>39965.478851811204</v>
      </c>
      <c r="CF27" s="26">
        <v>40371.021754795402</v>
      </c>
      <c r="CG27" s="26">
        <v>40779.487781134398</v>
      </c>
      <c r="CH27" s="26">
        <v>41178.840203866203</v>
      </c>
      <c r="CI27" s="26">
        <v>41570.898574867897</v>
      </c>
      <c r="CJ27" s="26">
        <v>41965.652284592397</v>
      </c>
      <c r="CK27" s="26">
        <v>42358.133445036103</v>
      </c>
      <c r="CL27" s="26">
        <v>42747.5709808682</v>
      </c>
      <c r="CM27" s="26">
        <v>43136.612417991499</v>
      </c>
      <c r="CN27" s="26">
        <v>43519.1775559452</v>
      </c>
      <c r="CO27" s="26">
        <v>43902.227736339999</v>
      </c>
      <c r="CP27" s="26">
        <v>44282.260010958198</v>
      </c>
      <c r="CQ27" s="26">
        <v>44659.575031032196</v>
      </c>
      <c r="CR27" s="26">
        <v>45038.669860443901</v>
      </c>
      <c r="CS27" s="26">
        <v>45419.642720218901</v>
      </c>
      <c r="CT27" s="26">
        <v>45795.341887032402</v>
      </c>
      <c r="CU27" s="26">
        <v>46165.246606891298</v>
      </c>
      <c r="CV27" s="26">
        <v>46535.003249068897</v>
      </c>
      <c r="CW27" s="26">
        <v>46900.057436998402</v>
      </c>
      <c r="CX27" s="26">
        <v>47257.564373891699</v>
      </c>
      <c r="CY27" s="26">
        <v>47614.093397296099</v>
      </c>
      <c r="CZ27" s="26">
        <v>47973.392892517302</v>
      </c>
      <c r="DA27" s="26">
        <v>48331.147249907903</v>
      </c>
      <c r="DB27" s="26">
        <v>48688.439873862502</v>
      </c>
      <c r="DC27" s="26">
        <v>49043.100566619003</v>
      </c>
      <c r="DD27" s="26">
        <v>49393.125266885501</v>
      </c>
      <c r="DE27" s="26">
        <v>49747.344843519597</v>
      </c>
      <c r="DF27" s="26">
        <v>50100.016681465902</v>
      </c>
      <c r="DG27" s="26">
        <v>50452.669880843998</v>
      </c>
      <c r="DH27" s="26">
        <v>50802.129040823398</v>
      </c>
      <c r="DI27" s="26">
        <v>51150.494470753001</v>
      </c>
      <c r="DJ27" s="26">
        <v>51494.963811651403</v>
      </c>
      <c r="DK27" s="26">
        <v>51843.341758680603</v>
      </c>
      <c r="DL27" s="26">
        <v>52189.952128465302</v>
      </c>
      <c r="DM27" s="26">
        <v>52528.918220333202</v>
      </c>
      <c r="DN27" s="26">
        <v>52870.147973962303</v>
      </c>
      <c r="DO27" s="26">
        <v>53211.666285843203</v>
      </c>
      <c r="DP27" s="26">
        <v>53540.554693317601</v>
      </c>
      <c r="DQ27" s="26">
        <v>53865.239854815503</v>
      </c>
      <c r="DR27" s="26">
        <v>54189.933232045201</v>
      </c>
      <c r="DS27" s="26">
        <v>54515.050644225797</v>
      </c>
      <c r="DT27" s="26">
        <v>54838.319499188903</v>
      </c>
      <c r="DU27" s="26">
        <v>55164.0761902261</v>
      </c>
      <c r="DV27" s="26">
        <v>55488.683031957902</v>
      </c>
      <c r="DW27" s="26">
        <v>55808.566354355702</v>
      </c>
      <c r="DX27" s="26">
        <v>56116.233645046399</v>
      </c>
      <c r="DY27" s="26">
        <v>56432.513082718899</v>
      </c>
      <c r="DZ27" s="26">
        <v>56752.269408852102</v>
      </c>
      <c r="EA27" s="26">
        <v>57066.368986640802</v>
      </c>
      <c r="EB27" s="26">
        <v>57377.493209448403</v>
      </c>
      <c r="EC27" s="26">
        <v>57683.106363859297</v>
      </c>
      <c r="ED27" s="26">
        <v>57986.909163356198</v>
      </c>
      <c r="EE27" s="26">
        <v>58288.683953685497</v>
      </c>
      <c r="EF27" s="26">
        <v>58586.690860855299</v>
      </c>
      <c r="EG27" s="26">
        <v>58883.222673386903</v>
      </c>
      <c r="EH27" s="26">
        <v>59178.162098471599</v>
      </c>
      <c r="EI27" s="26">
        <v>59471.301197513298</v>
      </c>
      <c r="EJ27" s="26">
        <v>59766.7406617171</v>
      </c>
      <c r="EK27" s="26">
        <v>60058.614460860503</v>
      </c>
      <c r="EL27" s="26">
        <v>60351.024802528103</v>
      </c>
      <c r="EM27" s="26">
        <v>60639.614273157997</v>
      </c>
      <c r="EN27" s="26">
        <v>60926.455774645103</v>
      </c>
      <c r="EO27" s="26">
        <v>61211.554554072303</v>
      </c>
      <c r="EP27" s="26">
        <v>61503.083322451603</v>
      </c>
      <c r="EQ27" s="26">
        <v>61786.583616978198</v>
      </c>
      <c r="ER27" s="26">
        <v>62067.234000811601</v>
      </c>
      <c r="ES27" s="26">
        <v>62347.131898740903</v>
      </c>
      <c r="ET27" s="26">
        <v>62619.951910588301</v>
      </c>
      <c r="EU27" s="26">
        <v>62888.227739439899</v>
      </c>
      <c r="EV27" s="26">
        <v>63159.219074186498</v>
      </c>
      <c r="EW27" s="26">
        <v>63437.8748460727</v>
      </c>
      <c r="EX27" s="26">
        <v>63715.864864594703</v>
      </c>
      <c r="EY27" s="26">
        <v>63976.813256900801</v>
      </c>
      <c r="EZ27" s="26">
        <v>64241.983790632999</v>
      </c>
      <c r="FA27" s="26">
        <v>64510.438486511601</v>
      </c>
      <c r="FB27" s="26">
        <v>64780.339975927098</v>
      </c>
      <c r="FC27" s="26">
        <v>65045.4982068877</v>
      </c>
      <c r="FD27" s="26">
        <v>65298.0196330814</v>
      </c>
      <c r="FE27" s="26">
        <v>65554.730615035995</v>
      </c>
      <c r="FF27" s="26">
        <v>65822.264221880003</v>
      </c>
      <c r="FG27" s="26">
        <v>66080.7797984965</v>
      </c>
      <c r="FH27" s="26">
        <v>66339.2801033</v>
      </c>
      <c r="FI27" s="26">
        <v>66588.639551058106</v>
      </c>
      <c r="FJ27" s="26">
        <v>66839.420216852304</v>
      </c>
      <c r="FK27" s="26">
        <v>67102.324178813593</v>
      </c>
      <c r="FL27" s="26">
        <v>67358.363075991001</v>
      </c>
      <c r="FM27" s="26">
        <v>67604.956273960895</v>
      </c>
      <c r="FN27" s="26">
        <v>67847.564516045706</v>
      </c>
      <c r="FO27" s="26">
        <v>68086.893725060305</v>
      </c>
      <c r="FP27" s="26">
        <v>68325.944187960296</v>
      </c>
      <c r="FQ27" s="26">
        <v>68563.248763116193</v>
      </c>
      <c r="FR27" s="26">
        <v>68798.388162621399</v>
      </c>
      <c r="FS27" s="26">
        <v>69022.966846334806</v>
      </c>
      <c r="FT27" s="26">
        <v>69250.581501466702</v>
      </c>
      <c r="FU27" s="26">
        <v>69475.194181784507</v>
      </c>
      <c r="FV27" s="26">
        <v>69707.060008966</v>
      </c>
      <c r="FW27" s="26">
        <v>69933.842731828598</v>
      </c>
      <c r="FX27" s="26">
        <v>70162.825248612105</v>
      </c>
      <c r="FY27" s="26">
        <v>70386.868094015299</v>
      </c>
      <c r="FZ27" s="26">
        <v>70604.904344879105</v>
      </c>
      <c r="GA27" s="26">
        <v>70822.969768965195</v>
      </c>
      <c r="GB27" s="26">
        <v>71051.627485307399</v>
      </c>
      <c r="GC27" s="26">
        <v>71273.224055925399</v>
      </c>
      <c r="GD27" s="26">
        <v>71502.4538963183</v>
      </c>
      <c r="GE27" s="26">
        <v>71730.986605555401</v>
      </c>
      <c r="GF27" s="26">
        <v>71949.046359729298</v>
      </c>
      <c r="GG27" s="26">
        <v>72162.963677493593</v>
      </c>
      <c r="GH27" s="26">
        <v>72383.189996929694</v>
      </c>
      <c r="GI27" s="26">
        <v>72593.910804060695</v>
      </c>
      <c r="GJ27" s="26">
        <v>72801.561938839804</v>
      </c>
      <c r="GK27" s="26">
        <v>73019.289035040303</v>
      </c>
      <c r="GL27" s="26">
        <v>73226.670917122901</v>
      </c>
      <c r="GM27" s="26">
        <v>73424.910336655201</v>
      </c>
      <c r="GN27" s="26">
        <v>73635.013537908002</v>
      </c>
      <c r="GO27" s="26">
        <v>73848.492332413705</v>
      </c>
      <c r="GP27" s="26">
        <v>74055.751037415801</v>
      </c>
      <c r="GQ27" s="26">
        <v>74268.097155011303</v>
      </c>
      <c r="GR27" s="26">
        <v>74476.897983627903</v>
      </c>
      <c r="GS27" s="26">
        <v>74670.005681886003</v>
      </c>
      <c r="GT27" s="26">
        <v>74861.024503083594</v>
      </c>
      <c r="GU27" s="26">
        <v>75041.385816080103</v>
      </c>
      <c r="GV27" s="26">
        <v>75226.652901224705</v>
      </c>
      <c r="GW27" s="26">
        <v>75412.591100638107</v>
      </c>
      <c r="GX27" s="26">
        <v>75596.846843793101</v>
      </c>
      <c r="GY27" s="26">
        <v>75780.210709396197</v>
      </c>
      <c r="GZ27" s="26">
        <v>75960.017002843306</v>
      </c>
      <c r="HA27" s="26">
        <v>76141.336751429597</v>
      </c>
      <c r="HB27" s="26">
        <v>76328.229887424197</v>
      </c>
      <c r="HC27" s="26">
        <v>76505.0425081539</v>
      </c>
      <c r="HD27" s="26">
        <v>76682.633684494198</v>
      </c>
      <c r="HE27" s="26">
        <v>76861.202576261494</v>
      </c>
      <c r="HF27" s="26">
        <v>77052.8941134825</v>
      </c>
      <c r="HG27" s="26">
        <v>77229.307278926397</v>
      </c>
      <c r="HH27" s="26">
        <v>77400.434455517898</v>
      </c>
      <c r="HI27" s="26">
        <v>77572.285733397599</v>
      </c>
      <c r="HJ27" s="26">
        <v>77753.959825735496</v>
      </c>
      <c r="HK27" s="26">
        <v>77910.312948782594</v>
      </c>
      <c r="HL27" s="26">
        <v>78067.526595657197</v>
      </c>
      <c r="HM27" s="26">
        <v>78234.422710460902</v>
      </c>
      <c r="HN27" s="26">
        <v>78400.169354428202</v>
      </c>
      <c r="HO27" s="26">
        <v>78565.360657052006</v>
      </c>
      <c r="HP27" s="26">
        <v>78737.416647131104</v>
      </c>
      <c r="HQ27" s="26">
        <v>78898.884300771795</v>
      </c>
      <c r="HR27" s="26">
        <v>79060.532514856299</v>
      </c>
      <c r="HS27" s="26">
        <v>79216.738912307294</v>
      </c>
      <c r="HT27" s="26">
        <v>79377.3127205895</v>
      </c>
      <c r="HU27" s="26">
        <v>79538.372638790694</v>
      </c>
      <c r="HV27" s="26">
        <v>79686.602204701601</v>
      </c>
      <c r="HW27" s="26">
        <v>79842.970671973206</v>
      </c>
      <c r="HX27" s="26">
        <v>79999.084362421607</v>
      </c>
      <c r="HY27" s="26">
        <v>80153.3341160821</v>
      </c>
      <c r="HZ27" s="26">
        <v>80304.739376412501</v>
      </c>
      <c r="IA27" s="26">
        <v>80463.249482204003</v>
      </c>
      <c r="IB27" s="26">
        <v>80610.8522943235</v>
      </c>
      <c r="IC27" s="26">
        <v>80767.107368436598</v>
      </c>
      <c r="ID27" s="26">
        <v>80916.918871988993</v>
      </c>
      <c r="IE27" s="26">
        <v>81068.075818797806</v>
      </c>
      <c r="IF27" s="26">
        <v>81209.450870404602</v>
      </c>
      <c r="IG27" s="26">
        <v>81361.886659489799</v>
      </c>
      <c r="IH27" s="26">
        <v>81499.534151212501</v>
      </c>
      <c r="II27" s="26">
        <v>81632.399319734701</v>
      </c>
      <c r="IJ27" s="26">
        <v>81772.360687734705</v>
      </c>
      <c r="IK27" s="26">
        <v>81914.514408568197</v>
      </c>
      <c r="IL27" s="26">
        <v>82044.573143326299</v>
      </c>
      <c r="IM27" s="26">
        <v>82179.011745291195</v>
      </c>
      <c r="IN27" s="26">
        <v>82316.231080739701</v>
      </c>
      <c r="IO27" s="26">
        <v>82448.312856150194</v>
      </c>
      <c r="IP27" s="26">
        <v>82581.067447941707</v>
      </c>
      <c r="IQ27" s="26">
        <v>82706.427485256805</v>
      </c>
      <c r="IR27" s="26">
        <v>82830.521606867303</v>
      </c>
      <c r="IS27" s="26">
        <v>82946.354239660403</v>
      </c>
      <c r="IT27" s="26">
        <v>83075.153066854706</v>
      </c>
      <c r="IU27" s="26">
        <v>83206.943795803498</v>
      </c>
      <c r="IV27" s="26">
        <v>83323.757726006297</v>
      </c>
      <c r="IW27" s="26">
        <v>83444.5980157257</v>
      </c>
      <c r="IX27" s="26">
        <v>83563.966087057503</v>
      </c>
      <c r="IY27" s="26">
        <v>83688.526944849495</v>
      </c>
      <c r="IZ27" s="26">
        <v>83806.510934671998</v>
      </c>
      <c r="JA27" s="26">
        <v>83925.773930932599</v>
      </c>
      <c r="JB27" s="26">
        <v>84039.932372411102</v>
      </c>
      <c r="JC27" s="26">
        <v>84156.219068615304</v>
      </c>
      <c r="JD27" s="26">
        <v>84271.961589711005</v>
      </c>
      <c r="JE27" s="26">
        <v>84393.925616995897</v>
      </c>
      <c r="JF27" s="26">
        <v>84508.229414407993</v>
      </c>
      <c r="JG27" s="26">
        <v>84613.649105945806</v>
      </c>
      <c r="JH27" s="26">
        <v>84716.763657890901</v>
      </c>
      <c r="JI27" s="26">
        <v>84813.308062911499</v>
      </c>
      <c r="JJ27" s="26">
        <v>84913.566126965598</v>
      </c>
      <c r="JK27" s="26">
        <v>85022.328430011796</v>
      </c>
      <c r="JL27" s="26">
        <v>85142.437097702496</v>
      </c>
      <c r="JM27" s="26">
        <v>85245.632229496303</v>
      </c>
      <c r="JN27" s="26">
        <v>85356.941764400704</v>
      </c>
      <c r="JO27" s="26">
        <v>85451.662841877696</v>
      </c>
      <c r="JP27" s="26">
        <v>85545.646305964503</v>
      </c>
      <c r="JQ27" s="154">
        <v>85647.582737294593</v>
      </c>
      <c r="JR27" s="26">
        <v>85738.163681810198</v>
      </c>
      <c r="JS27" s="26">
        <v>85836.169081633707</v>
      </c>
      <c r="JT27" s="26">
        <v>85933.054314917594</v>
      </c>
      <c r="JU27" s="26">
        <v>86024.594671050101</v>
      </c>
      <c r="JV27" s="26">
        <v>86112.745282737204</v>
      </c>
      <c r="JW27" s="26">
        <v>86215.904193060996</v>
      </c>
      <c r="JX27" s="26">
        <v>86293.477951279798</v>
      </c>
      <c r="JY27" s="26">
        <v>86374.260007025194</v>
      </c>
      <c r="JZ27" s="26">
        <v>86452.211389879798</v>
      </c>
      <c r="KA27" s="26">
        <v>86524.713825639497</v>
      </c>
      <c r="KB27" s="26">
        <v>86596.125928224399</v>
      </c>
      <c r="KC27" s="26">
        <v>86680.367848709502</v>
      </c>
      <c r="KD27" s="26">
        <v>86764.225209394805</v>
      </c>
      <c r="KE27" s="26">
        <v>86842.013873022603</v>
      </c>
      <c r="KF27" s="26">
        <v>86917.308188572206</v>
      </c>
      <c r="KG27" s="26">
        <v>87010.542175048206</v>
      </c>
      <c r="KH27" s="26">
        <v>87100.148976405006</v>
      </c>
      <c r="KI27" s="26">
        <v>87172.940317484303</v>
      </c>
      <c r="KJ27" s="26">
        <v>87243.233333393102</v>
      </c>
      <c r="KK27" s="26">
        <v>87321.684435831499</v>
      </c>
      <c r="KL27" s="26">
        <v>87393.508582308801</v>
      </c>
      <c r="KM27" s="26">
        <v>87462.745941148605</v>
      </c>
      <c r="KN27" s="26">
        <v>87552.767348887995</v>
      </c>
      <c r="KO27" s="26">
        <v>87629.268078240202</v>
      </c>
      <c r="KP27" s="26">
        <v>87710.843627841998</v>
      </c>
      <c r="KQ27" s="26">
        <v>87778.811865972195</v>
      </c>
      <c r="KR27" s="26">
        <v>87850.711687241797</v>
      </c>
      <c r="KS27" s="26">
        <v>87919.487925940106</v>
      </c>
      <c r="KT27" s="26">
        <v>87981.766813992203</v>
      </c>
      <c r="KU27" s="26">
        <v>88051.640510232901</v>
      </c>
      <c r="KV27" s="26">
        <v>88125.928410459601</v>
      </c>
      <c r="KW27" s="26">
        <v>88193.882856676806</v>
      </c>
      <c r="KX27" s="26">
        <v>88250.945109834705</v>
      </c>
      <c r="KY27" s="26">
        <v>88309.533886357807</v>
      </c>
      <c r="KZ27" s="26">
        <v>88362.162090596306</v>
      </c>
      <c r="LA27" s="26">
        <v>88411.811449953806</v>
      </c>
      <c r="LB27" s="26">
        <v>88463.781356116204</v>
      </c>
      <c r="LC27" s="26">
        <v>88515.104726763602</v>
      </c>
      <c r="LD27" s="26">
        <v>88572.967936878995</v>
      </c>
      <c r="LE27" s="26">
        <v>88634.346592325106</v>
      </c>
      <c r="LF27" s="26">
        <v>88705.738569021298</v>
      </c>
      <c r="LG27" s="26">
        <v>88777.142410956498</v>
      </c>
      <c r="LH27" s="26">
        <v>88825.185863230305</v>
      </c>
      <c r="LI27" s="26">
        <v>88868.296598122994</v>
      </c>
      <c r="LJ27" s="26">
        <v>88917.811224730103</v>
      </c>
      <c r="LK27" s="26">
        <v>88971.620703839799</v>
      </c>
      <c r="LL27" s="26">
        <v>89019.380625890204</v>
      </c>
      <c r="LM27" s="26">
        <v>89047.554222801497</v>
      </c>
      <c r="LN27" s="26">
        <v>89100.582458498306</v>
      </c>
      <c r="LO27" s="26">
        <v>89150.657594304896</v>
      </c>
      <c r="LP27" s="26">
        <v>89186.734123758695</v>
      </c>
      <c r="LQ27" s="26">
        <v>89211.247244799</v>
      </c>
      <c r="LR27" s="26">
        <v>89239.223424842407</v>
      </c>
      <c r="LS27" s="26">
        <v>89271.359773793694</v>
      </c>
      <c r="LT27" s="26">
        <v>89309.066227290197</v>
      </c>
      <c r="LU27" s="26">
        <v>89341.149944331293</v>
      </c>
      <c r="LV27" s="26">
        <v>89380.599177237207</v>
      </c>
      <c r="LW27" s="26">
        <v>89410.643245137893</v>
      </c>
      <c r="LX27" s="26">
        <v>89450.232210918606</v>
      </c>
      <c r="LY27" s="26">
        <v>89483.124659721405</v>
      </c>
      <c r="LZ27" s="26">
        <v>89518.153305783693</v>
      </c>
      <c r="MA27" s="26">
        <v>89555.973362095596</v>
      </c>
      <c r="MB27" s="26">
        <v>89593.449417047595</v>
      </c>
      <c r="MC27" s="26">
        <v>89624.691303722793</v>
      </c>
      <c r="MD27" s="26">
        <v>89660.227270982403</v>
      </c>
      <c r="ME27" s="26">
        <v>89675.233725120401</v>
      </c>
      <c r="MF27" s="26">
        <v>89694.138694540103</v>
      </c>
      <c r="MG27" s="26">
        <v>89726.515853895398</v>
      </c>
      <c r="MH27" s="26">
        <v>89767.549664670601</v>
      </c>
      <c r="MI27" s="26">
        <v>89777.993979394902</v>
      </c>
      <c r="MJ27" s="26">
        <v>89811.972136056007</v>
      </c>
      <c r="MK27" s="26">
        <v>89819.752613104298</v>
      </c>
      <c r="ML27" s="26">
        <v>89857.265662010104</v>
      </c>
      <c r="MM27" s="26">
        <v>89873.632157730302</v>
      </c>
      <c r="MN27" s="26">
        <v>89898.981819644599</v>
      </c>
      <c r="MO27" s="26">
        <v>89926.363521223</v>
      </c>
      <c r="MP27" s="26">
        <v>89933.877743624602</v>
      </c>
      <c r="MQ27" s="26">
        <v>89946.804588979896</v>
      </c>
      <c r="MR27" s="26">
        <v>89953.337054137301</v>
      </c>
      <c r="MS27" s="26">
        <v>89979.790000085995</v>
      </c>
      <c r="MT27" s="26">
        <v>89988.1746589252</v>
      </c>
      <c r="MU27" s="26">
        <v>89998.024547616296</v>
      </c>
      <c r="MV27" s="26">
        <v>90005.280003840293</v>
      </c>
      <c r="MW27" s="26">
        <v>90015.0545732178</v>
      </c>
      <c r="MX27" s="26">
        <v>90018.0993724328</v>
      </c>
      <c r="MY27" s="26">
        <v>90024.043181891306</v>
      </c>
      <c r="MZ27" s="26">
        <v>90021.845192337205</v>
      </c>
      <c r="NA27" s="26">
        <v>90036.003946609504</v>
      </c>
      <c r="NB27" s="26">
        <v>90030.345907948897</v>
      </c>
      <c r="NC27" s="26">
        <v>90034.587296313694</v>
      </c>
      <c r="ND27" s="26">
        <v>90045.112420243604</v>
      </c>
      <c r="NE27" s="26">
        <v>90058.305008608906</v>
      </c>
      <c r="NF27" s="26">
        <v>90062.109747416995</v>
      </c>
      <c r="NG27" s="26">
        <v>90059.225072609595</v>
      </c>
      <c r="NH27" s="26">
        <v>90051.877405310006</v>
      </c>
      <c r="NI27" s="26">
        <v>90061.533981074303</v>
      </c>
      <c r="NJ27" s="26">
        <v>90078.006527345497</v>
      </c>
      <c r="NK27" s="26">
        <v>90088.337347217894</v>
      </c>
      <c r="NL27" s="26">
        <v>90083.171148981201</v>
      </c>
      <c r="NM27" s="26">
        <v>90091.646634118995</v>
      </c>
      <c r="NN27" s="26">
        <v>90084.993384633999</v>
      </c>
      <c r="NO27" s="26">
        <v>90087.466777756796</v>
      </c>
      <c r="NP27" s="26">
        <v>90082.580886413794</v>
      </c>
      <c r="NQ27" s="26">
        <v>90072.624757160302</v>
      </c>
      <c r="NR27" s="26">
        <v>90050.038398548902</v>
      </c>
      <c r="NS27" s="26">
        <v>90048.915296150895</v>
      </c>
      <c r="NT27" s="26">
        <v>90042.589062713596</v>
      </c>
      <c r="NU27" s="26">
        <v>90037.078878695407</v>
      </c>
      <c r="NV27" s="26">
        <v>90036.395120917397</v>
      </c>
      <c r="NW27" s="26">
        <v>90006.2693949862</v>
      </c>
      <c r="NX27" s="26">
        <v>89999.255442800204</v>
      </c>
      <c r="NY27" s="26">
        <v>89982.187442999697</v>
      </c>
      <c r="NZ27" s="26">
        <v>89978.924293646298</v>
      </c>
      <c r="OA27" s="26">
        <v>89966.100423146607</v>
      </c>
      <c r="OB27" s="26">
        <v>89961.9877712421</v>
      </c>
      <c r="OC27" s="26">
        <v>89939.140770625396</v>
      </c>
      <c r="OD27" s="26">
        <v>89929.8302545076</v>
      </c>
      <c r="OE27" s="26">
        <v>89907.920747252501</v>
      </c>
      <c r="OF27" s="26">
        <v>89900.850653438305</v>
      </c>
      <c r="OG27" s="26">
        <v>89890.063415648299</v>
      </c>
      <c r="OH27" s="26">
        <v>89866.852900119804</v>
      </c>
      <c r="OI27" s="26">
        <v>89849.191347097498</v>
      </c>
      <c r="OJ27" s="26">
        <v>89833.745289303697</v>
      </c>
      <c r="OK27" s="26">
        <v>89839.995047229604</v>
      </c>
      <c r="OL27" s="26">
        <v>89806.031589078004</v>
      </c>
      <c r="OM27" s="26">
        <v>89796.684855731903</v>
      </c>
      <c r="ON27" s="26">
        <v>89784.302402779605</v>
      </c>
      <c r="OO27" s="26">
        <v>89763.220421666498</v>
      </c>
      <c r="OP27" s="26">
        <v>89721.407549681899</v>
      </c>
      <c r="OQ27" s="26">
        <v>89694.291742496498</v>
      </c>
      <c r="OR27" s="26">
        <v>89662.023119741702</v>
      </c>
      <c r="OS27" s="26">
        <v>89640.942763730694</v>
      </c>
      <c r="OT27" s="26">
        <v>89598.204606726198</v>
      </c>
      <c r="OU27" s="26">
        <v>89577.134208757998</v>
      </c>
      <c r="OV27" s="26">
        <v>89548.126346428995</v>
      </c>
      <c r="OW27" s="26">
        <v>89518.214686198393</v>
      </c>
      <c r="OX27" s="26">
        <v>89474.779142271305</v>
      </c>
      <c r="OY27" s="26">
        <v>89461.328361675405</v>
      </c>
      <c r="OZ27" s="26">
        <v>89437.931548325301</v>
      </c>
      <c r="PA27" s="26">
        <v>89411.060179612905</v>
      </c>
      <c r="PB27" s="26">
        <v>89382.845228722406</v>
      </c>
      <c r="PC27" s="26">
        <v>89353.386311654307</v>
      </c>
      <c r="PD27" s="26">
        <v>89298.931218811107</v>
      </c>
      <c r="PE27" s="26">
        <v>89277.797379552896</v>
      </c>
      <c r="PF27" s="26">
        <v>89251.820273959893</v>
      </c>
      <c r="PG27" s="26">
        <v>89190.503165269896</v>
      </c>
      <c r="PH27" s="26">
        <v>89156.0250901853</v>
      </c>
      <c r="PI27" s="26">
        <v>89111.608527257005</v>
      </c>
      <c r="PJ27" s="26">
        <v>89071.038686594096</v>
      </c>
      <c r="PK27" s="26">
        <v>89048.493170014102</v>
      </c>
      <c r="PL27" s="26">
        <v>89022.823424066301</v>
      </c>
      <c r="PM27" s="26">
        <v>88983.3782982876</v>
      </c>
      <c r="PN27" s="26">
        <v>88941.906081655106</v>
      </c>
      <c r="PO27" s="26">
        <v>88895.338493072602</v>
      </c>
      <c r="PP27" s="26">
        <v>88845.421204229904</v>
      </c>
      <c r="PQ27" s="26">
        <v>88792.062510407501</v>
      </c>
      <c r="PR27" s="26">
        <v>88760.210001907806</v>
      </c>
      <c r="PS27" s="26">
        <v>88711.138682946199</v>
      </c>
      <c r="PT27" s="26">
        <v>88656.360658449194</v>
      </c>
      <c r="PU27" s="26">
        <v>88600.268156051199</v>
      </c>
      <c r="PV27" s="26">
        <v>88549.626078016197</v>
      </c>
      <c r="PW27" s="26">
        <v>88509.791308254207</v>
      </c>
      <c r="PX27" s="26">
        <v>88454.219302755999</v>
      </c>
      <c r="PY27" s="26">
        <v>88407.9488645081</v>
      </c>
      <c r="PZ27" s="26">
        <v>88355.006491872802</v>
      </c>
      <c r="QA27" s="26">
        <v>88314.676618479905</v>
      </c>
      <c r="QB27" s="26">
        <v>88266.258195768503</v>
      </c>
      <c r="QC27" s="26">
        <v>88220.417261405993</v>
      </c>
      <c r="QD27" s="26">
        <v>88169.866522981494</v>
      </c>
      <c r="QE27" s="26">
        <v>88111.379828472302</v>
      </c>
      <c r="QF27" s="26">
        <v>88046.656538623094</v>
      </c>
      <c r="QG27" s="26">
        <v>87989.118966486407</v>
      </c>
      <c r="QH27" s="26">
        <v>87929.002321935899</v>
      </c>
      <c r="QI27" s="26">
        <v>87854.652862489704</v>
      </c>
      <c r="QJ27" s="26">
        <v>87795.182246315206</v>
      </c>
      <c r="QK27" s="26">
        <v>87757.639019713097</v>
      </c>
      <c r="QL27" s="26">
        <v>87709.627155811293</v>
      </c>
      <c r="QM27" s="26">
        <v>87667.0396307958</v>
      </c>
      <c r="QN27" s="26">
        <v>87604.322739110197</v>
      </c>
      <c r="QO27" s="26">
        <v>87554.970432029499</v>
      </c>
      <c r="QP27" s="26">
        <v>87502.842280344994</v>
      </c>
      <c r="QQ27" s="26">
        <v>87459.088433068304</v>
      </c>
      <c r="QR27" s="26">
        <v>87401.609248698805</v>
      </c>
      <c r="QS27" s="26">
        <v>87358.624822539394</v>
      </c>
      <c r="QT27" s="26">
        <v>87304.267901133499</v>
      </c>
      <c r="QU27" s="26">
        <v>87253.998220883106</v>
      </c>
      <c r="QV27" s="26">
        <v>87184.836854264795</v>
      </c>
      <c r="QW27" s="26">
        <v>87118.517323086402</v>
      </c>
      <c r="QX27" s="26">
        <v>87070.455630759505</v>
      </c>
      <c r="QY27" s="26">
        <v>87005.652130198097</v>
      </c>
      <c r="QZ27" s="26">
        <v>86938.352178141504</v>
      </c>
      <c r="RA27" s="26">
        <v>86874.3865326386</v>
      </c>
      <c r="RB27" s="26">
        <v>86813.477608468296</v>
      </c>
      <c r="RC27" s="26">
        <v>86740.738815967401</v>
      </c>
      <c r="RD27" s="26">
        <v>86643.742580309903</v>
      </c>
      <c r="RE27" s="26">
        <v>86564.961137682301</v>
      </c>
      <c r="RF27" s="26">
        <v>86504.761446452801</v>
      </c>
      <c r="RG27" s="26">
        <v>86432.508469220804</v>
      </c>
      <c r="RH27" s="26">
        <v>86348.106292891505</v>
      </c>
      <c r="RI27" s="26">
        <v>86273.559691872506</v>
      </c>
      <c r="RJ27" s="26">
        <v>86209.154051083504</v>
      </c>
      <c r="RK27" s="26">
        <v>86143.702583683204</v>
      </c>
      <c r="RL27" s="26">
        <v>86060.333969304702</v>
      </c>
      <c r="RM27" s="26">
        <v>85991.253997231397</v>
      </c>
      <c r="RN27" s="26">
        <v>85925.022709512807</v>
      </c>
      <c r="RO27" s="26">
        <v>85845.653978768401</v>
      </c>
      <c r="RP27" s="26">
        <v>85786.735877963598</v>
      </c>
      <c r="RQ27" s="26">
        <v>85728.488009115405</v>
      </c>
      <c r="RR27" s="26">
        <v>85659.562238892002</v>
      </c>
      <c r="RS27" s="26">
        <v>85589.352984322002</v>
      </c>
      <c r="RT27" s="26">
        <v>85532.863174124403</v>
      </c>
      <c r="RU27" s="26">
        <v>85451.903920026802</v>
      </c>
      <c r="RV27" s="26">
        <v>85365.128637914895</v>
      </c>
      <c r="RW27" s="26">
        <v>85291.974684629706</v>
      </c>
      <c r="RX27" s="26">
        <v>85208.942949141201</v>
      </c>
      <c r="RY27" s="26">
        <v>85133.652705518994</v>
      </c>
      <c r="RZ27" s="26">
        <v>85056.295184339295</v>
      </c>
      <c r="SA27" s="26">
        <v>84978.856105051105</v>
      </c>
      <c r="SB27" s="26">
        <v>84878.731949381196</v>
      </c>
      <c r="SC27" s="26">
        <v>84794.205997990299</v>
      </c>
      <c r="SD27" s="26">
        <v>84702.341745790196</v>
      </c>
      <c r="SE27" s="26">
        <v>84624.845776378206</v>
      </c>
      <c r="SF27" s="26">
        <v>84544.786957259304</v>
      </c>
      <c r="SG27" s="26">
        <v>84457.999458018807</v>
      </c>
      <c r="SH27" s="26">
        <v>84374.9458387255</v>
      </c>
      <c r="SI27" s="26">
        <v>84279.975856157107</v>
      </c>
      <c r="SJ27" s="26">
        <v>84205.546507142193</v>
      </c>
      <c r="SK27" s="26">
        <v>84125.247850022395</v>
      </c>
      <c r="SL27" s="26">
        <v>84031.494636201096</v>
      </c>
      <c r="SM27" s="26">
        <v>83954.857988113901</v>
      </c>
      <c r="SN27" s="26">
        <v>83868.295481693</v>
      </c>
      <c r="SO27" s="26">
        <v>83788.054166212096</v>
      </c>
      <c r="SP27" s="26">
        <v>83699.873950687805</v>
      </c>
      <c r="SQ27" s="26">
        <v>83616.736215646699</v>
      </c>
      <c r="SR27" s="26">
        <v>83520.306741282606</v>
      </c>
      <c r="SS27" s="26">
        <v>83434.6152063435</v>
      </c>
      <c r="ST27" s="26">
        <v>83359.5485756095</v>
      </c>
      <c r="SU27" s="26">
        <v>83269.810218594095</v>
      </c>
      <c r="SV27" s="26">
        <v>83193.857035287001</v>
      </c>
      <c r="SW27" s="26">
        <v>83108.722792475994</v>
      </c>
      <c r="SX27" s="26">
        <v>83023.243824142904</v>
      </c>
      <c r="SY27" s="26">
        <v>82931.815981928099</v>
      </c>
      <c r="SZ27" s="26">
        <v>82842.078989409507</v>
      </c>
      <c r="TA27" s="26">
        <v>82755.476844752295</v>
      </c>
      <c r="TB27" s="26">
        <v>82666.403624263097</v>
      </c>
      <c r="TC27" s="26">
        <v>82562.690505908002</v>
      </c>
      <c r="TD27" s="26">
        <v>82455.7792224851</v>
      </c>
      <c r="TE27" s="26">
        <v>82352.380947631595</v>
      </c>
      <c r="TF27" s="26">
        <v>82242.952342105797</v>
      </c>
      <c r="TG27" s="26">
        <v>82141.882877052805</v>
      </c>
      <c r="TH27" s="26">
        <v>82031.634914942406</v>
      </c>
      <c r="TI27" s="26">
        <v>81953.659050770293</v>
      </c>
      <c r="TJ27" s="26">
        <v>81868.7843024537</v>
      </c>
      <c r="TK27" s="26">
        <v>81755.628195388199</v>
      </c>
      <c r="TL27" s="26">
        <v>81650.243614650099</v>
      </c>
      <c r="TM27" s="26">
        <v>81535.814134229702</v>
      </c>
      <c r="TN27" s="26">
        <v>81420.535986602001</v>
      </c>
      <c r="TO27" s="26">
        <v>81303.518892237596</v>
      </c>
      <c r="TP27" s="26">
        <v>81198.676437893606</v>
      </c>
      <c r="TQ27" s="26">
        <v>81089.832239797703</v>
      </c>
      <c r="TR27" s="26">
        <v>81002.845481147102</v>
      </c>
      <c r="TS27" s="26">
        <v>80911.778478537395</v>
      </c>
      <c r="TT27" s="26">
        <v>80816.166089079707</v>
      </c>
      <c r="TU27" s="26">
        <v>80699.768253023998</v>
      </c>
      <c r="TV27" s="26">
        <v>80595.549577233905</v>
      </c>
      <c r="TW27" s="26">
        <v>80496.516610117294</v>
      </c>
      <c r="TX27" s="26">
        <v>80384.340540515303</v>
      </c>
      <c r="TY27" s="26">
        <v>80265.165553247702</v>
      </c>
      <c r="TZ27" s="26">
        <v>80142.312344202903</v>
      </c>
      <c r="UA27" s="26">
        <v>80038.443536249993</v>
      </c>
      <c r="UB27" s="26">
        <v>79943.053856680999</v>
      </c>
      <c r="UC27" s="26">
        <v>79811.1508234715</v>
      </c>
      <c r="UD27" s="26">
        <v>79698.748053179603</v>
      </c>
      <c r="UE27" s="26">
        <v>79599.426778442197</v>
      </c>
      <c r="UF27" s="26">
        <v>79481.907301954896</v>
      </c>
      <c r="UG27" s="26">
        <v>79385.000958372999</v>
      </c>
      <c r="UH27" s="26">
        <v>79261.518176339494</v>
      </c>
      <c r="UI27" s="26">
        <v>79153.6712977938</v>
      </c>
      <c r="UJ27" s="26">
        <v>79023.749957929002</v>
      </c>
      <c r="UK27" s="26">
        <v>78916.373013477001</v>
      </c>
      <c r="UL27" s="26">
        <v>78797.817955217295</v>
      </c>
      <c r="UM27" s="26">
        <v>78684.110292928497</v>
      </c>
      <c r="UN27" s="26">
        <v>78563.262738867896</v>
      </c>
      <c r="UO27" s="26">
        <v>78447.595031181307</v>
      </c>
      <c r="UP27" s="26">
        <v>78342.781965373302</v>
      </c>
      <c r="UQ27" s="26">
        <v>78245.419154309595</v>
      </c>
      <c r="UR27" s="26">
        <v>78140.5404614117</v>
      </c>
      <c r="US27" s="26">
        <v>78037.866041579997</v>
      </c>
      <c r="UT27" s="26">
        <v>77933.875595388905</v>
      </c>
      <c r="UU27" s="26">
        <v>77821.249195298005</v>
      </c>
      <c r="UV27" s="26">
        <v>77707.281449398899</v>
      </c>
      <c r="UW27" s="26">
        <v>77601.337243495</v>
      </c>
      <c r="UX27" s="26">
        <v>77479.7910236194</v>
      </c>
      <c r="UY27" s="26">
        <v>77350.0578895238</v>
      </c>
      <c r="UZ27" s="26">
        <v>77242.566330309797</v>
      </c>
      <c r="VA27" s="26">
        <v>77120.625376766897</v>
      </c>
      <c r="VB27" s="26">
        <v>77010.111018320502</v>
      </c>
      <c r="VC27" s="26">
        <v>76886.832817368995</v>
      </c>
      <c r="VD27" s="26">
        <v>76768.694677829699</v>
      </c>
      <c r="VE27" s="26">
        <v>76631.817933676997</v>
      </c>
      <c r="VF27" s="26">
        <v>76501.681387410106</v>
      </c>
      <c r="VG27" s="26">
        <v>76403.821123537695</v>
      </c>
      <c r="VH27" s="26">
        <v>76278.001451658594</v>
      </c>
      <c r="VI27" s="26">
        <v>76163.961314901404</v>
      </c>
      <c r="VJ27" s="26">
        <v>76039.619035701195</v>
      </c>
      <c r="VK27" s="26">
        <v>75924.637829422194</v>
      </c>
      <c r="VL27" s="26">
        <v>75802.093402882703</v>
      </c>
      <c r="VM27" s="26">
        <v>75673.299721331699</v>
      </c>
      <c r="VN27" s="26">
        <v>75569.852243483896</v>
      </c>
      <c r="VO27" s="26">
        <v>75435.862042362496</v>
      </c>
      <c r="VP27" s="26">
        <v>75328.549767600198</v>
      </c>
      <c r="VQ27" s="26">
        <v>75204.843135184507</v>
      </c>
      <c r="VR27" s="26">
        <v>75061.457908423603</v>
      </c>
      <c r="VS27" s="26">
        <v>74929.722594132894</v>
      </c>
      <c r="VT27" s="26">
        <v>74803.841253550796</v>
      </c>
      <c r="VU27" s="26">
        <v>74682.589268001801</v>
      </c>
      <c r="VV27" s="26">
        <v>74537.502561280198</v>
      </c>
      <c r="VW27" s="26">
        <v>74414.353390640201</v>
      </c>
      <c r="VX27" s="26">
        <v>74279.813091806704</v>
      </c>
      <c r="VY27" s="26">
        <v>74161.998850786302</v>
      </c>
      <c r="VZ27" s="26">
        <v>74052.214381349098</v>
      </c>
      <c r="WA27" s="26">
        <v>73923.245281356198</v>
      </c>
      <c r="WB27" s="26">
        <v>73783.354166798905</v>
      </c>
      <c r="WC27" s="26">
        <v>73671.698727107607</v>
      </c>
      <c r="WD27" s="26">
        <v>73542.779823473902</v>
      </c>
      <c r="WE27" s="26">
        <v>73415.2014234792</v>
      </c>
      <c r="WF27" s="26">
        <v>73286.921469546302</v>
      </c>
      <c r="WG27" s="26">
        <v>73162.196307610298</v>
      </c>
      <c r="WH27" s="26">
        <v>73035.751321539501</v>
      </c>
      <c r="WI27" s="26">
        <v>72896.340931080704</v>
      </c>
      <c r="WJ27" s="26">
        <v>72763.093909131101</v>
      </c>
      <c r="WK27" s="26">
        <v>72647.878984041803</v>
      </c>
      <c r="WL27" s="26">
        <v>72509.157708951796</v>
      </c>
      <c r="WM27" s="26">
        <v>72371.274015908799</v>
      </c>
      <c r="WN27" s="26">
        <v>72234.101960330707</v>
      </c>
      <c r="WO27" s="26">
        <v>72096.115321971898</v>
      </c>
      <c r="WP27" s="26">
        <v>71958.996437628899</v>
      </c>
      <c r="WQ27" s="26">
        <v>71815.599567185098</v>
      </c>
      <c r="WR27" s="26">
        <v>71679.550866801801</v>
      </c>
      <c r="WS27" s="26">
        <v>71549.819543958496</v>
      </c>
      <c r="WT27" s="26">
        <v>71429.768420921697</v>
      </c>
      <c r="WU27" s="26">
        <v>71294.310414434105</v>
      </c>
      <c r="WV27" s="26">
        <v>71169.2220104015</v>
      </c>
      <c r="WW27" s="26">
        <v>71009.078547334997</v>
      </c>
      <c r="WX27" s="26">
        <v>70870.252916977493</v>
      </c>
      <c r="WY27" s="26">
        <v>70750.031186873093</v>
      </c>
      <c r="WZ27" s="26">
        <v>70607.836219722201</v>
      </c>
      <c r="XA27" s="26">
        <v>70476.058955318207</v>
      </c>
      <c r="XB27" s="26">
        <v>70335.485660056904</v>
      </c>
      <c r="XC27" s="26">
        <v>70201.919492558402</v>
      </c>
      <c r="XD27" s="26">
        <v>70055.226088313997</v>
      </c>
      <c r="XE27" s="26">
        <v>69920.545671044703</v>
      </c>
      <c r="XF27" s="26">
        <v>69785.691223757094</v>
      </c>
      <c r="XG27" s="26">
        <v>69649.117961847398</v>
      </c>
      <c r="XH27" s="26">
        <v>69516.343461797893</v>
      </c>
      <c r="XI27" s="26">
        <v>69378.324185525504</v>
      </c>
      <c r="XJ27" s="26">
        <v>69245.132937956703</v>
      </c>
      <c r="XK27" s="26">
        <v>69121.788627033093</v>
      </c>
      <c r="XL27" s="26">
        <v>68971.017220191105</v>
      </c>
      <c r="XM27" s="26">
        <v>68826.919787189603</v>
      </c>
      <c r="XN27" s="26">
        <v>68688.238092396306</v>
      </c>
      <c r="XO27" s="26">
        <v>68556.200433149803</v>
      </c>
      <c r="XP27" s="26">
        <v>68432.668136239299</v>
      </c>
      <c r="XQ27" s="26">
        <v>68294.038119339195</v>
      </c>
      <c r="XR27" s="26">
        <v>68131.138626398999</v>
      </c>
      <c r="XS27" s="26">
        <v>67983.798267222897</v>
      </c>
      <c r="XT27" s="26">
        <v>67832.403065603095</v>
      </c>
      <c r="XU27" s="26">
        <v>67682.100661769306</v>
      </c>
      <c r="XV27" s="26">
        <v>67521.191067169901</v>
      </c>
      <c r="XW27" s="26">
        <v>67382.360138553398</v>
      </c>
      <c r="XX27" s="26">
        <v>67242.8807590949</v>
      </c>
      <c r="XY27" s="26">
        <v>67101.943369604895</v>
      </c>
      <c r="XZ27" s="26">
        <v>66947.703827229401</v>
      </c>
      <c r="YA27" s="26">
        <v>66811.405765236996</v>
      </c>
      <c r="YB27" s="26">
        <v>66652.683673410502</v>
      </c>
      <c r="YC27" s="26">
        <v>66495.227447850804</v>
      </c>
      <c r="YD27" s="26">
        <v>66352.709922410693</v>
      </c>
      <c r="YE27" s="26">
        <v>66215.503484763394</v>
      </c>
      <c r="YF27" s="26">
        <v>66076.524293867697</v>
      </c>
      <c r="YG27" s="26">
        <v>65925.0441213546</v>
      </c>
      <c r="YH27" s="26">
        <v>65772.3343343124</v>
      </c>
      <c r="YI27" s="26">
        <v>65621.145966526194</v>
      </c>
      <c r="YJ27" s="26">
        <v>65474.9786657566</v>
      </c>
      <c r="YK27" s="26">
        <v>65332.143315496804</v>
      </c>
      <c r="YL27" s="26">
        <v>65182.378576521398</v>
      </c>
      <c r="YM27" s="26">
        <v>65040.413202461503</v>
      </c>
      <c r="YN27" s="26">
        <v>64903.203718886398</v>
      </c>
      <c r="YO27" s="26">
        <v>64749.0708629336</v>
      </c>
      <c r="YP27" s="26">
        <v>64609.960403987301</v>
      </c>
      <c r="YQ27" s="26">
        <v>64473.919280665701</v>
      </c>
      <c r="YR27" s="26">
        <v>64337.1695281543</v>
      </c>
      <c r="YS27" s="26">
        <v>64193.853542384102</v>
      </c>
      <c r="YT27" s="26">
        <v>64055.918034492002</v>
      </c>
      <c r="YU27" s="26">
        <v>63915.137026132303</v>
      </c>
      <c r="YV27" s="26">
        <v>63766.0586714198</v>
      </c>
      <c r="YW27" s="26">
        <v>63628.949711300404</v>
      </c>
      <c r="YX27" s="26">
        <v>63463.690545533304</v>
      </c>
      <c r="YY27" s="26">
        <v>63298.772026963299</v>
      </c>
      <c r="YZ27" s="26">
        <v>63157.318649907298</v>
      </c>
      <c r="ZA27" s="26">
        <v>62994.295124140197</v>
      </c>
      <c r="ZB27" s="26">
        <v>62836.285324306999</v>
      </c>
      <c r="ZC27" s="26">
        <v>62673.682669624599</v>
      </c>
      <c r="ZD27" s="26">
        <v>62512.893633988497</v>
      </c>
      <c r="ZE27" s="26">
        <v>62365.003279123601</v>
      </c>
      <c r="ZF27" s="26">
        <v>62212.2865030662</v>
      </c>
      <c r="ZG27" s="26">
        <v>62061.751638645103</v>
      </c>
      <c r="ZH27" s="26">
        <v>61918.721121476301</v>
      </c>
      <c r="ZI27" s="26">
        <v>61747.656317781897</v>
      </c>
      <c r="ZJ27" s="26">
        <v>61584.632476794599</v>
      </c>
      <c r="ZK27" s="26">
        <v>61420.162336531401</v>
      </c>
      <c r="ZL27" s="26">
        <v>61262.938517262803</v>
      </c>
      <c r="ZM27" s="26">
        <v>61111.514007511199</v>
      </c>
      <c r="ZN27" s="26">
        <v>60948.517445347199</v>
      </c>
      <c r="ZO27" s="26">
        <v>60772.089935583899</v>
      </c>
      <c r="ZP27" s="26">
        <v>60614.307789673097</v>
      </c>
      <c r="ZQ27" s="26">
        <v>60460.672757941698</v>
      </c>
      <c r="ZR27" s="26">
        <v>60311.587683199898</v>
      </c>
      <c r="ZS27" s="26">
        <v>60144.879504547898</v>
      </c>
      <c r="ZT27" s="26">
        <v>59982.6313426911</v>
      </c>
      <c r="ZU27" s="26">
        <v>59822.5336612553</v>
      </c>
      <c r="ZV27" s="26">
        <v>59674.063216021503</v>
      </c>
      <c r="ZW27" s="26">
        <v>59522.003468355499</v>
      </c>
      <c r="ZX27" s="26">
        <v>59359.393609931198</v>
      </c>
      <c r="ZY27" s="26">
        <v>59202.803941079401</v>
      </c>
      <c r="ZZ27" s="154">
        <v>59062.390737944101</v>
      </c>
      <c r="AAA27" s="26">
        <v>58900.6431838504</v>
      </c>
      <c r="AAB27" s="26">
        <v>58730.031525646998</v>
      </c>
      <c r="AAC27" s="26">
        <v>58571.828095150602</v>
      </c>
      <c r="AAD27" s="26">
        <v>58411.129981756698</v>
      </c>
      <c r="AAE27" s="26">
        <v>58258.711605639503</v>
      </c>
      <c r="AAF27" s="26">
        <v>58124.803911982999</v>
      </c>
      <c r="AAG27" s="26">
        <v>57943.074474943598</v>
      </c>
      <c r="AAH27" s="26">
        <v>57792.703365413901</v>
      </c>
      <c r="AAI27" s="26">
        <v>57638.532540314998</v>
      </c>
      <c r="AAJ27" s="26">
        <v>57468.335559637097</v>
      </c>
      <c r="AAK27" s="26">
        <v>57309.261374238602</v>
      </c>
      <c r="AAL27" s="26">
        <v>57151.875170289197</v>
      </c>
      <c r="AAM27" s="26">
        <v>56979.262370203003</v>
      </c>
      <c r="AAN27" s="26">
        <v>56814.678995055998</v>
      </c>
      <c r="AAO27" s="26">
        <v>56653.041393191503</v>
      </c>
      <c r="AAP27" s="26">
        <v>56492.793869027497</v>
      </c>
      <c r="AAQ27" s="26">
        <v>56329.317277437302</v>
      </c>
      <c r="AAR27" s="26">
        <v>56171.828006008</v>
      </c>
      <c r="AAS27" s="26">
        <v>56009.350067617903</v>
      </c>
      <c r="AAT27" s="26">
        <v>55842.8943852343</v>
      </c>
      <c r="AAU27" s="26">
        <v>55688.782672353504</v>
      </c>
      <c r="AAV27" s="26">
        <v>55532.948096391498</v>
      </c>
      <c r="AAW27" s="26">
        <v>55366.4650580081</v>
      </c>
      <c r="AAX27" s="26">
        <v>55205.032022425898</v>
      </c>
      <c r="AAY27" s="26">
        <v>55050.467086408004</v>
      </c>
      <c r="AAZ27" s="26">
        <v>54894.204147215103</v>
      </c>
      <c r="ABA27" s="26">
        <v>54722.286587589202</v>
      </c>
      <c r="ABB27" s="26">
        <v>54555.0079423918</v>
      </c>
      <c r="ABC27" s="26">
        <v>54385.047067573003</v>
      </c>
      <c r="ABD27" s="26">
        <v>54223.356684454098</v>
      </c>
      <c r="ABE27" s="26">
        <v>54053.814558808102</v>
      </c>
      <c r="ABF27" s="26">
        <v>53885.515625144501</v>
      </c>
      <c r="ABG27" s="26">
        <v>53717.897862842103</v>
      </c>
      <c r="ABH27" s="26">
        <v>53561.738159443303</v>
      </c>
      <c r="ABI27" s="26">
        <v>53396.834828587598</v>
      </c>
      <c r="ABJ27" s="26">
        <v>53233.430123243801</v>
      </c>
      <c r="ABK27" s="26">
        <v>53077.234750023003</v>
      </c>
      <c r="ABL27" s="26">
        <v>52912.999190271599</v>
      </c>
      <c r="ABM27" s="26">
        <v>52747.519706976404</v>
      </c>
      <c r="ABN27" s="26">
        <v>52582.566799467997</v>
      </c>
      <c r="ABO27" s="26">
        <v>52418.288384434898</v>
      </c>
      <c r="ABP27" s="26">
        <v>52254.9635113166</v>
      </c>
      <c r="ABQ27" s="26">
        <v>52093.295674041197</v>
      </c>
      <c r="ABR27" s="26">
        <v>51919.487715372001</v>
      </c>
      <c r="ABS27" s="26">
        <v>51753.641328293699</v>
      </c>
      <c r="ABT27" s="26">
        <v>51583.6748539486</v>
      </c>
      <c r="ABU27" s="26">
        <v>51404.287162719898</v>
      </c>
      <c r="ABV27" s="26">
        <v>51226.980526313797</v>
      </c>
      <c r="ABW27" s="26">
        <v>51039.831404894903</v>
      </c>
      <c r="ABX27" s="26">
        <v>50868.903366950501</v>
      </c>
      <c r="ABY27" s="26">
        <v>50704.205800434502</v>
      </c>
      <c r="ABZ27" s="26">
        <v>50529.499389251803</v>
      </c>
      <c r="ACA27" s="26">
        <v>50361.059298156601</v>
      </c>
      <c r="ACB27" s="26">
        <v>50189.836457227502</v>
      </c>
      <c r="ACC27" s="26">
        <v>50003.1360254065</v>
      </c>
      <c r="ACD27" s="26">
        <v>49839.198272088201</v>
      </c>
      <c r="ACE27" s="26">
        <v>49669.244863169399</v>
      </c>
      <c r="ACF27" s="26">
        <v>49498.4772027953</v>
      </c>
      <c r="ACG27" s="26">
        <v>49326.313392906501</v>
      </c>
      <c r="ACH27" s="26">
        <v>49149.429706765201</v>
      </c>
      <c r="ACI27" s="26">
        <v>48980.456128638201</v>
      </c>
      <c r="ACJ27" s="26">
        <v>48809.131249917402</v>
      </c>
      <c r="ACK27" s="26">
        <v>48629.659194559703</v>
      </c>
      <c r="ACL27" s="26">
        <v>48449.044629138603</v>
      </c>
      <c r="ACM27" s="26">
        <v>48276.236400477297</v>
      </c>
      <c r="ACN27" s="26">
        <v>48109.216178911702</v>
      </c>
      <c r="ACO27" s="26">
        <v>47931.508709624301</v>
      </c>
      <c r="ACP27" s="26">
        <v>47762.453201412303</v>
      </c>
      <c r="ACQ27" s="26">
        <v>47581.5981414095</v>
      </c>
      <c r="ACR27" s="26">
        <v>47403.115694337597</v>
      </c>
      <c r="ACS27" s="26">
        <v>47221.012831105603</v>
      </c>
      <c r="ACT27" s="26">
        <v>47064.241192518297</v>
      </c>
      <c r="ACU27" s="26">
        <v>46882.559741302401</v>
      </c>
      <c r="ACV27" s="26">
        <v>46713.324159358599</v>
      </c>
      <c r="ACW27" s="26">
        <v>46548.244752885999</v>
      </c>
      <c r="ACX27" s="26">
        <v>46371.6620081933</v>
      </c>
      <c r="ACY27" s="26">
        <v>46201.540921897897</v>
      </c>
      <c r="ACZ27" s="26">
        <v>46022.1102043887</v>
      </c>
      <c r="ADA27" s="26">
        <v>45841.204601261103</v>
      </c>
      <c r="ADB27" s="26">
        <v>45651.069959790198</v>
      </c>
      <c r="ADC27" s="26">
        <v>45475.863715336498</v>
      </c>
      <c r="ADD27" s="26">
        <v>45285.8822356034</v>
      </c>
      <c r="ADE27" s="26">
        <v>45111.169820114199</v>
      </c>
      <c r="ADF27" s="26">
        <v>44947.615574191797</v>
      </c>
      <c r="ADG27" s="26">
        <v>44761.1437909995</v>
      </c>
      <c r="ADH27" s="26">
        <v>44588.232588314298</v>
      </c>
      <c r="ADI27" s="26">
        <v>44410.886324974599</v>
      </c>
      <c r="ADJ27" s="26">
        <v>44224.289865209299</v>
      </c>
      <c r="ADK27" s="26">
        <v>44042.260637423402</v>
      </c>
      <c r="ADL27" s="26">
        <v>43861.552569075298</v>
      </c>
      <c r="ADM27" s="26">
        <v>43685.249944297298</v>
      </c>
      <c r="ADN27" s="26">
        <v>43509.899654124703</v>
      </c>
      <c r="ADO27" s="26">
        <v>43345.442907987599</v>
      </c>
      <c r="ADP27" s="26">
        <v>43158.915266706201</v>
      </c>
      <c r="ADQ27" s="26">
        <v>42999.052380602501</v>
      </c>
      <c r="ADR27" s="26">
        <v>42813.647250133901</v>
      </c>
      <c r="ADS27" s="26">
        <v>42622.877121350299</v>
      </c>
      <c r="ADT27" s="26">
        <v>42439.468835412001</v>
      </c>
      <c r="ADU27" s="26">
        <v>42262.906073288301</v>
      </c>
      <c r="ADV27" s="26">
        <v>42090.6012787769</v>
      </c>
      <c r="ADW27" s="26">
        <v>41923.490782266999</v>
      </c>
      <c r="ADX27" s="23">
        <v>41756.5248727254</v>
      </c>
      <c r="ADY27" s="23">
        <v>41596.331090671403</v>
      </c>
      <c r="ADZ27" s="23">
        <v>41419.936394003002</v>
      </c>
      <c r="AEA27" s="23">
        <v>41232.0656694176</v>
      </c>
      <c r="AEB27" s="23">
        <v>41051.597846969802</v>
      </c>
      <c r="AEC27" s="23">
        <v>40871.337889443901</v>
      </c>
      <c r="AED27" s="23">
        <v>40709.833646744701</v>
      </c>
      <c r="AEE27" s="23">
        <v>40533.212398904099</v>
      </c>
      <c r="AEF27" s="23">
        <v>40355.4453578057</v>
      </c>
      <c r="AEG27" s="23">
        <v>40172.3870350828</v>
      </c>
      <c r="AEH27" s="23">
        <v>39992.538894991398</v>
      </c>
      <c r="AEI27" s="23">
        <v>39803.061673017502</v>
      </c>
      <c r="AEJ27" s="23">
        <v>39631.748961284298</v>
      </c>
      <c r="AEK27" s="23">
        <v>39455.656353365797</v>
      </c>
      <c r="AEL27" s="23">
        <v>39277.7459153163</v>
      </c>
      <c r="AEM27" s="23">
        <v>39089.562355325303</v>
      </c>
      <c r="AEN27" s="23">
        <v>38903.834652887002</v>
      </c>
      <c r="AEO27" s="23">
        <v>38728.148914273799</v>
      </c>
      <c r="AEP27" s="23">
        <v>38529.869127373997</v>
      </c>
      <c r="AEQ27" s="23">
        <v>38355.327608849002</v>
      </c>
      <c r="AER27" s="23">
        <v>38185.388816439598</v>
      </c>
      <c r="AES27" s="23">
        <v>38007.829116446803</v>
      </c>
      <c r="AET27" s="23">
        <v>37821.533309965198</v>
      </c>
      <c r="AEU27" s="23">
        <v>37649.664869777604</v>
      </c>
      <c r="AEV27" s="23">
        <v>37479.033964868097</v>
      </c>
      <c r="AEW27" s="23">
        <v>37284.716500838898</v>
      </c>
      <c r="AEX27" s="23">
        <v>37105.956620826801</v>
      </c>
      <c r="AEY27" s="23">
        <v>36916.157631394497</v>
      </c>
      <c r="AEZ27" s="23">
        <v>36735.834219051103</v>
      </c>
      <c r="AFA27" s="23">
        <v>36558.332922576403</v>
      </c>
      <c r="AFB27" s="23">
        <v>36366.4594403234</v>
      </c>
      <c r="AFC27" s="23">
        <v>36176.067440070299</v>
      </c>
      <c r="AFD27" s="23">
        <v>35993.123553044999</v>
      </c>
      <c r="AFE27" s="23">
        <v>35820.211567999402</v>
      </c>
      <c r="AFF27" s="23">
        <v>35627.8939282176</v>
      </c>
      <c r="AFG27" s="23">
        <v>35432.7789424804</v>
      </c>
      <c r="AFH27" s="23">
        <v>35260.7324580356</v>
      </c>
      <c r="AFI27" s="23">
        <v>35079.076942862899</v>
      </c>
      <c r="AFJ27" s="23">
        <v>34913.222463600599</v>
      </c>
      <c r="AFK27" s="23">
        <v>34731.654543582699</v>
      </c>
      <c r="AFL27" s="23">
        <v>34554.474381585103</v>
      </c>
      <c r="AFM27" s="23">
        <v>34374.610130250498</v>
      </c>
      <c r="AFN27" s="23">
        <v>34182.615840367696</v>
      </c>
      <c r="AFO27" s="23">
        <v>34000.482624570002</v>
      </c>
      <c r="AFP27" s="23">
        <v>33819.025651560398</v>
      </c>
      <c r="AFQ27" s="23">
        <v>33634.032638759098</v>
      </c>
      <c r="AFR27" s="23">
        <v>33445.518796468299</v>
      </c>
      <c r="AFS27" s="23">
        <v>33257.494320812497</v>
      </c>
      <c r="AFT27" s="23">
        <v>33064.427459863902</v>
      </c>
      <c r="AFU27" s="23">
        <v>32870.790168453503</v>
      </c>
      <c r="AFV27" s="23">
        <v>32691.761722120798</v>
      </c>
      <c r="AFW27" s="23">
        <v>32497.268713001198</v>
      </c>
      <c r="AFX27" s="23">
        <v>32315.0011351668</v>
      </c>
      <c r="AFY27" s="23">
        <v>32141.1581629826</v>
      </c>
      <c r="AFZ27" s="23">
        <v>31952.575021760102</v>
      </c>
      <c r="AGA27" s="23">
        <v>31773.696203297099</v>
      </c>
      <c r="AGB27" s="23">
        <v>31585.008163600702</v>
      </c>
      <c r="AGC27" s="23">
        <v>31403.041359701601</v>
      </c>
      <c r="AGD27" s="23">
        <v>31222.350330499001</v>
      </c>
      <c r="AGE27" s="23">
        <v>31039.972598787899</v>
      </c>
      <c r="AGF27" s="23">
        <v>30847.5538493159</v>
      </c>
      <c r="AGG27" s="23">
        <v>30657.789792671199</v>
      </c>
      <c r="AGH27" s="23">
        <v>30477.4456058836</v>
      </c>
      <c r="AGI27" s="23">
        <v>30300.5952999812</v>
      </c>
      <c r="AGJ27" s="23">
        <v>30117.093782447198</v>
      </c>
      <c r="AGK27" s="23">
        <v>29938.2549690044</v>
      </c>
      <c r="AGL27" s="23">
        <v>29742.087991193199</v>
      </c>
      <c r="AGM27" s="23">
        <v>29552.1908227034</v>
      </c>
      <c r="AGN27" s="23">
        <v>29366.1208164282</v>
      </c>
      <c r="AGO27" s="23">
        <v>29194.664914049001</v>
      </c>
      <c r="AGP27" s="23">
        <v>29004.006418707799</v>
      </c>
      <c r="AGQ27" s="23">
        <v>28816.9770442316</v>
      </c>
      <c r="AGR27" s="23">
        <v>28621.077809646002</v>
      </c>
      <c r="AGS27" s="23">
        <v>28421.980872788201</v>
      </c>
      <c r="AGT27" s="23">
        <v>28239.622033013999</v>
      </c>
      <c r="AGU27" s="23">
        <v>28064.672022481202</v>
      </c>
      <c r="AGV27" s="23">
        <v>27872.7709122823</v>
      </c>
      <c r="AGW27" s="23">
        <v>27683.563560805502</v>
      </c>
      <c r="AGX27" s="23">
        <v>27480.3464153161</v>
      </c>
      <c r="AGY27" s="23">
        <v>27296.378636810201</v>
      </c>
      <c r="AGZ27" s="23">
        <v>27118.4778173905</v>
      </c>
      <c r="AHA27" s="23">
        <v>26945.023781767399</v>
      </c>
      <c r="AHB27" s="23">
        <v>26744.979691277302</v>
      </c>
      <c r="AHC27" s="23">
        <v>26541.139157268601</v>
      </c>
      <c r="AHD27" s="23">
        <v>26344.202741851099</v>
      </c>
      <c r="AHE27" s="23">
        <v>26149.6822239844</v>
      </c>
      <c r="AHF27" s="23">
        <v>25955.428475635901</v>
      </c>
      <c r="AHG27" s="23">
        <v>25746.649002188002</v>
      </c>
      <c r="AHH27" s="23">
        <v>25554.4111117264</v>
      </c>
      <c r="AHI27" s="23">
        <v>25367.063010961701</v>
      </c>
      <c r="AHJ27" s="23">
        <v>25180.733773164</v>
      </c>
      <c r="AHK27" s="23">
        <v>24994.387339604498</v>
      </c>
      <c r="AHL27" s="23">
        <v>24802.4567979155</v>
      </c>
      <c r="AHM27" s="23">
        <v>24614.280746540298</v>
      </c>
      <c r="AHN27" s="23">
        <v>24427.349956797301</v>
      </c>
      <c r="AHO27" s="23">
        <v>24240.029778094002</v>
      </c>
      <c r="AHP27" s="23">
        <v>24050.056394256801</v>
      </c>
      <c r="AHQ27" s="23">
        <v>23855.935890696401</v>
      </c>
      <c r="AHR27" s="23">
        <v>23674.854187918099</v>
      </c>
      <c r="AHS27" s="23">
        <v>23482.298858328599</v>
      </c>
      <c r="AHT27" s="23">
        <v>23290.6211754248</v>
      </c>
      <c r="AHU27" s="23">
        <v>23091.405824662699</v>
      </c>
      <c r="AHV27" s="23">
        <v>22894.523222709398</v>
      </c>
      <c r="AHW27" s="23">
        <v>22707.715105365602</v>
      </c>
      <c r="AHX27" s="23">
        <v>22521.467299945802</v>
      </c>
      <c r="AHY27" s="23">
        <v>22331.005502231299</v>
      </c>
      <c r="AHZ27" s="23">
        <v>22143.027553898999</v>
      </c>
      <c r="AIA27" s="23">
        <v>21958.212456368801</v>
      </c>
      <c r="AIB27" s="23">
        <v>21767.191078334701</v>
      </c>
      <c r="AIC27" s="23">
        <v>21576.720308919899</v>
      </c>
      <c r="AID27" s="23">
        <v>21371.8279159962</v>
      </c>
      <c r="AIE27" s="23">
        <v>21184.038654434102</v>
      </c>
      <c r="AIF27" s="23">
        <v>20998.068254436799</v>
      </c>
      <c r="AIG27" s="23">
        <v>20799.897499266801</v>
      </c>
      <c r="AIH27" s="23">
        <v>20627.434966424102</v>
      </c>
      <c r="AII27" s="23">
        <v>20449.343996006999</v>
      </c>
      <c r="AIJ27" s="23">
        <v>20266.827470997901</v>
      </c>
      <c r="AIK27" s="23">
        <v>20069.544137587101</v>
      </c>
      <c r="AIL27" s="23">
        <v>19882.697118371001</v>
      </c>
      <c r="AIM27" s="23">
        <v>19691.4446656441</v>
      </c>
      <c r="AIN27" s="23">
        <v>19493.6366827489</v>
      </c>
      <c r="AIO27" s="23">
        <v>19285.955194689101</v>
      </c>
      <c r="AIP27" s="23">
        <v>19084.469142046801</v>
      </c>
      <c r="AIQ27" s="23">
        <v>18882.2633519423</v>
      </c>
      <c r="AIR27" s="23">
        <v>18693.4491437342</v>
      </c>
      <c r="AIS27" s="23">
        <v>18494.883076145699</v>
      </c>
      <c r="AIT27" s="23">
        <v>18295.717050637199</v>
      </c>
      <c r="AIU27" s="23">
        <v>18120.4211360031</v>
      </c>
      <c r="AIV27" s="23">
        <v>17916.062631107201</v>
      </c>
      <c r="AIW27" s="23">
        <v>17731.783523116799</v>
      </c>
      <c r="AIX27" s="23">
        <v>17549.041715686199</v>
      </c>
      <c r="AIY27" s="23">
        <v>17345.472810219799</v>
      </c>
      <c r="AIZ27" s="23">
        <v>17175.3071192116</v>
      </c>
      <c r="AJA27" s="23">
        <v>16987.8194968065</v>
      </c>
      <c r="AJB27" s="23">
        <v>16799.3518567594</v>
      </c>
      <c r="AJC27" s="23">
        <v>16609.330252707201</v>
      </c>
      <c r="AJD27" s="23">
        <v>16405.424755036998</v>
      </c>
      <c r="AJE27" s="23">
        <v>16195.8640948137</v>
      </c>
      <c r="AJF27" s="23">
        <v>16002.665530758901</v>
      </c>
      <c r="AJG27" s="23">
        <v>15819.5552994096</v>
      </c>
      <c r="AJH27" s="23">
        <v>15628.338180413801</v>
      </c>
      <c r="AJI27" s="23">
        <v>15447.4085619899</v>
      </c>
      <c r="AJJ27" s="23">
        <v>15240.2737161648</v>
      </c>
      <c r="AJK27" s="23">
        <v>15032.878936768901</v>
      </c>
      <c r="AJL27" s="23">
        <v>14850.072658303199</v>
      </c>
      <c r="AJM27" s="23">
        <v>14672.4444997829</v>
      </c>
      <c r="AJN27" s="23">
        <v>14485.5910644244</v>
      </c>
      <c r="AJO27" s="23">
        <v>14275.2948781226</v>
      </c>
      <c r="AJP27" s="23">
        <v>14067.8028242117</v>
      </c>
      <c r="AJQ27" s="23">
        <v>13881.7513613715</v>
      </c>
      <c r="AJR27" s="23">
        <v>13695.1585643913</v>
      </c>
      <c r="AJS27" s="23">
        <v>13483.286194132699</v>
      </c>
      <c r="AJT27" s="23">
        <v>13318.5913871089</v>
      </c>
      <c r="AJU27" s="23">
        <v>13100.6177722802</v>
      </c>
      <c r="AJV27" s="23">
        <v>12907.5816757918</v>
      </c>
      <c r="AJW27" s="23">
        <v>12719.4167549379</v>
      </c>
      <c r="AJX27" s="23">
        <v>12534.0065166187</v>
      </c>
      <c r="AJY27" s="23">
        <v>12348.080919714799</v>
      </c>
      <c r="AJZ27" s="23">
        <v>12159.1201354236</v>
      </c>
      <c r="AKA27" s="23">
        <v>11971.5718666469</v>
      </c>
      <c r="AKB27" s="23">
        <v>11780.628709642</v>
      </c>
      <c r="AKC27" s="23">
        <v>11589.6518182825</v>
      </c>
      <c r="AKD27" s="23">
        <v>11402.345915599701</v>
      </c>
      <c r="AKE27" s="23">
        <v>11210.255753752999</v>
      </c>
      <c r="AKF27" s="23">
        <v>11012.8831553325</v>
      </c>
      <c r="AKG27" s="23">
        <v>10814.645599735401</v>
      </c>
      <c r="AKH27" s="23">
        <v>10619.593827177199</v>
      </c>
      <c r="AKI27" s="23">
        <v>10427.325595820401</v>
      </c>
      <c r="AKJ27" s="23">
        <v>10236.5925735086</v>
      </c>
      <c r="AKK27" s="23">
        <v>10051.4917737295</v>
      </c>
      <c r="AKL27" s="23">
        <v>9867.4208680597094</v>
      </c>
      <c r="AKM27" s="23">
        <v>9654.3259604709692</v>
      </c>
      <c r="AKN27" s="23">
        <v>9465.1097799324107</v>
      </c>
      <c r="AKO27" s="23">
        <v>9272.4952574860199</v>
      </c>
      <c r="AKP27" s="23">
        <v>9066.9878876849998</v>
      </c>
      <c r="AKQ27" s="23">
        <v>8866.1793075187707</v>
      </c>
      <c r="AKR27" s="23">
        <v>8674.45558551674</v>
      </c>
      <c r="AKS27" s="23">
        <v>8480.2435935557405</v>
      </c>
      <c r="AKT27" s="23">
        <v>8283.6799250248096</v>
      </c>
      <c r="AKU27" s="23">
        <v>8083.3450985706904</v>
      </c>
      <c r="AKV27" s="23">
        <v>7886.1434729604998</v>
      </c>
      <c r="AKW27" s="23">
        <v>7681.1349897258797</v>
      </c>
      <c r="AKX27" s="23">
        <v>7491.0534166759999</v>
      </c>
      <c r="AKY27" s="23">
        <v>7299.4281172529199</v>
      </c>
      <c r="AKZ27" s="23">
        <v>7088.2904593642997</v>
      </c>
      <c r="ALA27" s="23">
        <v>6885.6235934430197</v>
      </c>
      <c r="ALB27" s="23">
        <v>6712.5375399401601</v>
      </c>
      <c r="ALC27" s="23">
        <v>6517.7420263188797</v>
      </c>
      <c r="ALD27" s="23">
        <v>6331.3064714362799</v>
      </c>
      <c r="ALE27" s="23">
        <v>6126.9931292558203</v>
      </c>
      <c r="ALF27" s="23">
        <v>5940.3761731904697</v>
      </c>
      <c r="ALG27" s="23">
        <v>5735.4650305996001</v>
      </c>
      <c r="ALH27" s="23">
        <v>5548.9673576611203</v>
      </c>
      <c r="ALI27" s="23">
        <v>5350.6990087536296</v>
      </c>
      <c r="ALJ27" s="23">
        <v>5155.6382753258904</v>
      </c>
      <c r="ALK27" s="23">
        <v>4961.60509927764</v>
      </c>
      <c r="ALL27" s="23">
        <v>4769.6084141355204</v>
      </c>
      <c r="ALM27" s="23">
        <v>4566.06175493503</v>
      </c>
      <c r="ALN27" s="23">
        <v>4369.7677901904699</v>
      </c>
      <c r="ALO27" s="23">
        <v>4173.3571719800502</v>
      </c>
      <c r="ALP27" s="23">
        <v>3977.34084664068</v>
      </c>
      <c r="ALQ27" s="23">
        <v>3784.0332045932701</v>
      </c>
      <c r="ALR27" s="23">
        <v>3583.46833438973</v>
      </c>
      <c r="ALS27" s="23">
        <v>3382.38840521577</v>
      </c>
      <c r="ALT27" s="23">
        <v>3195.4280810106602</v>
      </c>
      <c r="ALU27" s="23">
        <v>3002.7157517932401</v>
      </c>
      <c r="ALV27" s="23">
        <v>2807.8059372094599</v>
      </c>
      <c r="ALW27" s="23">
        <v>2608.2922624098501</v>
      </c>
      <c r="ALX27" s="23">
        <v>2406.0434481910202</v>
      </c>
      <c r="ALY27" s="23">
        <v>2195.5327880487398</v>
      </c>
      <c r="ALZ27" s="23">
        <v>2005.84256504477</v>
      </c>
      <c r="AMA27" s="23">
        <v>1809.2112317814599</v>
      </c>
      <c r="AMB27" s="23">
        <v>1617.7290883922999</v>
      </c>
      <c r="AMC27" s="23">
        <v>1429.7526419851799</v>
      </c>
      <c r="AMD27" s="23">
        <v>1241.6449640575599</v>
      </c>
      <c r="AME27" s="23">
        <v>1048.0705254637501</v>
      </c>
      <c r="AMF27" s="23">
        <v>855.17884151906799</v>
      </c>
      <c r="AMG27" s="23">
        <v>659.63008477647202</v>
      </c>
      <c r="AMH27" s="23">
        <v>456.03346086540103</v>
      </c>
      <c r="AMI27" s="23">
        <v>259.87613540515298</v>
      </c>
      <c r="AMJ27" s="23">
        <v>72.555412719811997</v>
      </c>
      <c r="AMK27" s="23">
        <v>-122.161083079031</v>
      </c>
      <c r="AML27" s="23">
        <v>-323.42824484442798</v>
      </c>
      <c r="AMM27" s="23">
        <v>-522.55626749899204</v>
      </c>
      <c r="AMN27" s="23">
        <v>-720.26178285733499</v>
      </c>
      <c r="AMO27" s="23">
        <v>-915.96134676951601</v>
      </c>
      <c r="AMP27" s="23">
        <v>-1108.3853121795501</v>
      </c>
      <c r="AMQ27" s="23">
        <v>-1289.49422924245</v>
      </c>
      <c r="AMR27" s="23">
        <v>-1478.1863390518199</v>
      </c>
      <c r="AMS27" s="23">
        <v>-1680.2263295607199</v>
      </c>
      <c r="AMT27" s="23">
        <v>-1877.41230566431</v>
      </c>
      <c r="AMU27" s="23">
        <v>-2064.90362788834</v>
      </c>
      <c r="AMV27" s="23">
        <v>-2261.0103006364998</v>
      </c>
      <c r="AMW27" s="23">
        <v>-2457.1983955742699</v>
      </c>
      <c r="AMX27" s="23">
        <v>-2656.2028824405602</v>
      </c>
      <c r="AMY27" s="23">
        <v>-2824.0071919268998</v>
      </c>
      <c r="AMZ27" s="23">
        <v>-3015.60905841966</v>
      </c>
      <c r="ANA27" s="23">
        <v>-3215.2444558292</v>
      </c>
      <c r="ANB27" s="23">
        <v>-3405.31291027826</v>
      </c>
      <c r="ANC27" s="23">
        <v>-3580.3473995761001</v>
      </c>
      <c r="AND27" s="23">
        <v>-3776.8685767188599</v>
      </c>
      <c r="ANE27" s="23">
        <v>-3970.02263649822</v>
      </c>
      <c r="ANF27" s="23">
        <v>-4168.5755533332804</v>
      </c>
      <c r="ANG27" s="23">
        <v>-4367.5914910172296</v>
      </c>
      <c r="ANH27" s="23">
        <v>-4556.7459164718102</v>
      </c>
      <c r="ANI27" s="23">
        <v>-4750.7984971666301</v>
      </c>
      <c r="ANJ27" s="23">
        <v>-4938.2795237032797</v>
      </c>
      <c r="ANK27" s="23">
        <v>-5123.39940917282</v>
      </c>
      <c r="ANL27" s="23">
        <v>-5319.9347028647699</v>
      </c>
      <c r="ANM27" s="23">
        <v>-5521.0566235845899</v>
      </c>
      <c r="ANN27" s="23">
        <v>-5724.4524813623102</v>
      </c>
      <c r="ANO27" s="23">
        <v>-5909.7233074829201</v>
      </c>
      <c r="ANP27" s="23">
        <v>-6089.51173129175</v>
      </c>
      <c r="ANQ27" s="23">
        <v>-6281.4486504889401</v>
      </c>
      <c r="ANR27" s="23">
        <v>-6482.1685313075204</v>
      </c>
      <c r="ANS27" s="23">
        <v>-6674.7715498097696</v>
      </c>
      <c r="ANT27" s="23">
        <v>-6871.6956309507996</v>
      </c>
      <c r="ANU27" s="23">
        <v>-7062.87948226349</v>
      </c>
      <c r="ANV27" s="23">
        <v>-7259.1198165961596</v>
      </c>
      <c r="ANW27" s="23">
        <v>-7464.6967576542402</v>
      </c>
      <c r="ANX27" s="23">
        <v>-7667.8841584263901</v>
      </c>
      <c r="ANY27" s="23">
        <v>-7857.1173697140503</v>
      </c>
      <c r="ANZ27" s="23">
        <v>-8054.7409809847504</v>
      </c>
      <c r="AOA27" s="23">
        <v>-8234.6787002070305</v>
      </c>
      <c r="AOB27" s="23">
        <v>-8428.8857674708306</v>
      </c>
      <c r="AOC27" s="23">
        <v>-8622.3681445829297</v>
      </c>
      <c r="AOD27" s="23">
        <v>-8815.7735413542505</v>
      </c>
      <c r="AOE27" s="23">
        <v>-9007.7293298058794</v>
      </c>
      <c r="AOF27" s="23">
        <v>-9195.4137136976406</v>
      </c>
      <c r="AOG27" s="23">
        <v>-9370.7221531770501</v>
      </c>
      <c r="AOH27" s="23">
        <v>-9556.1794646757608</v>
      </c>
      <c r="AOI27" s="23">
        <v>-9740.1086556649698</v>
      </c>
      <c r="AOJ27" s="23">
        <v>-9924.7701817159195</v>
      </c>
      <c r="AOK27" s="23">
        <v>-10115.911076415699</v>
      </c>
      <c r="AOL27" s="23">
        <v>-10313.635641869099</v>
      </c>
      <c r="AOM27" s="23">
        <v>-10510.758773482899</v>
      </c>
      <c r="AON27" s="23">
        <v>-10706.227949686199</v>
      </c>
      <c r="AOO27" s="23">
        <v>-10912.3945668303</v>
      </c>
      <c r="AOP27" s="23">
        <v>-11102.4464821777</v>
      </c>
      <c r="AOQ27" s="23">
        <v>-11295.8598951982</v>
      </c>
      <c r="AOR27" s="23">
        <v>-11494.6285832463</v>
      </c>
      <c r="AOS27" s="23">
        <v>-11689.931027971201</v>
      </c>
      <c r="AOT27" s="23">
        <v>-11889.2440626556</v>
      </c>
      <c r="AOU27" s="23">
        <v>-12076.949421092</v>
      </c>
      <c r="AOV27" s="23">
        <v>-12269.192560265899</v>
      </c>
      <c r="AOW27" s="23">
        <v>-12457.373209277101</v>
      </c>
      <c r="AOX27" s="23">
        <v>-12647.404380829101</v>
      </c>
      <c r="AOY27" s="23">
        <v>-12835.1081855599</v>
      </c>
      <c r="AOZ27" s="23">
        <v>-13029.737269688099</v>
      </c>
      <c r="APA27" s="23">
        <v>-13209.9302459808</v>
      </c>
      <c r="APB27" s="23">
        <v>-13392.7482350919</v>
      </c>
      <c r="APC27" s="23">
        <v>-13582.5460865975</v>
      </c>
      <c r="APD27" s="23">
        <v>-13771.3029964739</v>
      </c>
      <c r="APE27" s="23">
        <v>-13960.995590787699</v>
      </c>
      <c r="APF27" s="23">
        <v>-14151.381659703</v>
      </c>
      <c r="APG27" s="23">
        <v>-14347.9667716778</v>
      </c>
      <c r="APH27" s="23">
        <v>-14557.3853341345</v>
      </c>
      <c r="API27" s="23">
        <v>-14745.8290068938</v>
      </c>
      <c r="APJ27" s="23">
        <v>-14947.574425922199</v>
      </c>
      <c r="APK27" s="23">
        <v>-15137.083555335899</v>
      </c>
      <c r="APL27" s="23">
        <v>-15325.5959744718</v>
      </c>
      <c r="APM27" s="23">
        <v>-15514.103893396299</v>
      </c>
      <c r="APN27" s="23">
        <v>-15702.6070293788</v>
      </c>
      <c r="APO27" s="23">
        <v>-15897.182426428</v>
      </c>
      <c r="APP27" s="23">
        <v>-16095.512357765299</v>
      </c>
      <c r="APQ27" s="23">
        <v>-16288.8202491761</v>
      </c>
      <c r="APR27" s="23">
        <v>-16481.254667617199</v>
      </c>
      <c r="APS27" s="23">
        <v>-16673.359903337801</v>
      </c>
      <c r="APT27" s="23">
        <v>-16860.806837952699</v>
      </c>
      <c r="APU27" s="23">
        <v>-17053.012566950401</v>
      </c>
      <c r="APV27" s="23">
        <v>-17230.829790787699</v>
      </c>
      <c r="APW27" s="23">
        <v>-17422.866251443302</v>
      </c>
      <c r="APX27" s="23">
        <v>-17620.865526422702</v>
      </c>
      <c r="APY27" s="23">
        <v>-17815.625066400298</v>
      </c>
      <c r="APZ27" s="23">
        <v>-18006.566019312799</v>
      </c>
      <c r="AQA27" s="23">
        <v>-18189.116261363801</v>
      </c>
      <c r="AQB27" s="23">
        <v>-18379.896978629102</v>
      </c>
      <c r="AQC27" s="23">
        <v>-18571.6198360421</v>
      </c>
      <c r="AQD27" s="23">
        <v>-18763.325353437001</v>
      </c>
      <c r="AQE27" s="23">
        <v>-18956.379878130301</v>
      </c>
      <c r="AQF27" s="23">
        <v>-19147.053264523202</v>
      </c>
      <c r="AQG27" s="23">
        <v>-19341.446129730401</v>
      </c>
      <c r="AQH27" s="23">
        <v>-19529.9793184097</v>
      </c>
      <c r="AQI27" s="23">
        <v>-19722.811197048999</v>
      </c>
      <c r="AQJ27" s="23">
        <v>-19913.1580881708</v>
      </c>
      <c r="AQK27" s="23">
        <v>-20100.929962744001</v>
      </c>
      <c r="AQL27" s="23">
        <v>-20295.959456519398</v>
      </c>
      <c r="AQM27" s="23">
        <v>-20496.9047370763</v>
      </c>
      <c r="AQN27" s="23">
        <v>-20691.804085297099</v>
      </c>
      <c r="AQO27" s="23">
        <v>-20883.1929861969</v>
      </c>
      <c r="AQP27" s="23">
        <v>-21084.4676366692</v>
      </c>
      <c r="AQQ27" s="23">
        <v>-21275.670427365101</v>
      </c>
      <c r="AQR27" s="23">
        <v>-21473.2947209841</v>
      </c>
      <c r="AQS27" s="23">
        <v>-21665.9610518757</v>
      </c>
      <c r="AQT27" s="23">
        <v>-21854.076602460202</v>
      </c>
      <c r="AQU27" s="23">
        <v>-22052.319797712898</v>
      </c>
      <c r="AQV27" s="23">
        <v>-22246.018732314398</v>
      </c>
      <c r="AQW27" s="23">
        <v>-22438.824166344501</v>
      </c>
      <c r="AQX27" s="23">
        <v>-22622.671591746799</v>
      </c>
      <c r="AQY27" s="23">
        <v>-22816.913766002701</v>
      </c>
      <c r="AQZ27" s="23">
        <v>-23018.1207772042</v>
      </c>
      <c r="ARA27" s="23">
        <v>-23210.230072482202</v>
      </c>
      <c r="ARB27" s="23">
        <v>-23410.624178751801</v>
      </c>
      <c r="ARC27" s="23">
        <v>-23614.1595746641</v>
      </c>
      <c r="ARD27" s="23">
        <v>-23807.502325904599</v>
      </c>
      <c r="ARE27" s="23">
        <v>-23999.450060055198</v>
      </c>
      <c r="ARF27" s="23">
        <v>-24182.350833784301</v>
      </c>
      <c r="ARG27" s="23">
        <v>-24367.865248954</v>
      </c>
      <c r="ARH27" s="23">
        <v>-24557.084172953299</v>
      </c>
      <c r="ARI27" s="23">
        <v>-24746.080966458299</v>
      </c>
      <c r="ARJ27" s="23">
        <v>-24927.643412833899</v>
      </c>
      <c r="ARK27" s="23">
        <v>-25120.757823264499</v>
      </c>
      <c r="ARL27" s="23">
        <v>-25313.886661837299</v>
      </c>
      <c r="ARM27" s="23">
        <v>-25511.514039247701</v>
      </c>
      <c r="ARN27" s="23">
        <v>-25692.540548282799</v>
      </c>
      <c r="ARO27" s="23">
        <v>-25870.831627344502</v>
      </c>
      <c r="ARP27" s="23">
        <v>-26057.680584136</v>
      </c>
      <c r="ARQ27" s="23">
        <v>-26250.6270024593</v>
      </c>
      <c r="ARR27" s="23">
        <v>-26444.985617196398</v>
      </c>
      <c r="ARS27" s="23">
        <v>-26635.879038881802</v>
      </c>
      <c r="ART27" s="23">
        <v>-26831.969945525099</v>
      </c>
      <c r="ARU27" s="23">
        <v>-27032.4515753907</v>
      </c>
      <c r="ARV27" s="23">
        <v>-27231.0505792656</v>
      </c>
      <c r="ARW27" s="23">
        <v>-27421.035589310599</v>
      </c>
      <c r="ARX27" s="23">
        <v>-27614.081919958899</v>
      </c>
      <c r="ARY27" s="23">
        <v>-27813.593643093998</v>
      </c>
      <c r="ARZ27" s="23">
        <v>-28000.1623110197</v>
      </c>
      <c r="ASA27" s="23">
        <v>-28184.084476435299</v>
      </c>
      <c r="ASB27" s="23">
        <v>-28361.5157357813</v>
      </c>
      <c r="ASC27" s="23">
        <v>-28550.3486649316</v>
      </c>
      <c r="ASD27" s="23">
        <v>-28737.122283803899</v>
      </c>
      <c r="ASE27" s="23">
        <v>-28924.0838063712</v>
      </c>
      <c r="ASF27" s="23">
        <v>-29113.629927934599</v>
      </c>
      <c r="ASG27" s="23">
        <v>-29292.942867646601</v>
      </c>
      <c r="ASH27" s="23">
        <v>-29488.734636775102</v>
      </c>
      <c r="ASI27" s="23">
        <v>-29687.588497576799</v>
      </c>
      <c r="ASJ27" s="23">
        <v>-29886.719683731801</v>
      </c>
      <c r="ASK27" s="23">
        <v>-30081.697410766501</v>
      </c>
      <c r="ASL27" s="23">
        <v>-30269.383708855101</v>
      </c>
      <c r="ASM27" s="23">
        <v>-30452.9090173185</v>
      </c>
      <c r="ASN27" s="23">
        <v>-30641.471505993399</v>
      </c>
      <c r="ASO27" s="23">
        <v>-30828.859785036901</v>
      </c>
      <c r="ASP27" s="23">
        <v>-31012.5711039409</v>
      </c>
      <c r="ASQ27" s="23">
        <v>-31205.337186476099</v>
      </c>
      <c r="ASR27" s="23">
        <v>-31396.7559966271</v>
      </c>
      <c r="ASS27" s="23">
        <v>-31581.5119086046</v>
      </c>
      <c r="AST27" s="23">
        <v>-31760.937581827999</v>
      </c>
      <c r="ASU27" s="23">
        <v>-31946.860376977002</v>
      </c>
      <c r="ASV27" s="23">
        <v>-32135.4831254786</v>
      </c>
      <c r="ASW27" s="23">
        <v>-32330.573613782399</v>
      </c>
      <c r="ASX27" s="23">
        <v>-32517.409011751901</v>
      </c>
      <c r="ASY27" s="23">
        <v>-32710.1188780347</v>
      </c>
      <c r="ASZ27" s="23">
        <v>-32904.647945060198</v>
      </c>
      <c r="ATA27" s="23">
        <v>-33095.541986979602</v>
      </c>
      <c r="ATB27" s="23">
        <v>-33284.110973696901</v>
      </c>
      <c r="ATC27" s="23">
        <v>-33473.066571766198</v>
      </c>
      <c r="ATD27" s="23">
        <v>-33675.981869149698</v>
      </c>
      <c r="ATE27" s="23">
        <v>-33858.022064294797</v>
      </c>
      <c r="ATF27" s="23">
        <v>-34045.610400114201</v>
      </c>
      <c r="ATG27" s="23">
        <v>-34242.132496437298</v>
      </c>
      <c r="ATH27" s="23">
        <v>-34437.806472402597</v>
      </c>
      <c r="ATI27" s="23">
        <v>-34637.642536423002</v>
      </c>
      <c r="ATJ27" s="23">
        <v>-34834.910737157297</v>
      </c>
      <c r="ATK27" s="23">
        <v>-35030.196511107199</v>
      </c>
      <c r="ATL27" s="23">
        <v>-35218.279194868999</v>
      </c>
      <c r="ATM27" s="23">
        <v>-35409.224157415498</v>
      </c>
      <c r="ATN27" s="23">
        <v>-35596.506380978099</v>
      </c>
      <c r="ATO27" s="23">
        <v>-35775.702802846099</v>
      </c>
      <c r="ATP27" s="23">
        <v>-35959.705188506603</v>
      </c>
      <c r="ATQ27" s="23">
        <v>-36157.0326037657</v>
      </c>
      <c r="ATR27" s="23">
        <v>-36337.917056275001</v>
      </c>
      <c r="ATS27" s="23">
        <v>-36522.799968159401</v>
      </c>
      <c r="ATT27" s="23">
        <v>-36724.294847407502</v>
      </c>
      <c r="ATU27" s="23">
        <v>-36902.4290780999</v>
      </c>
      <c r="ATV27" s="23">
        <v>-37096.790538902897</v>
      </c>
      <c r="ATW27" s="23">
        <v>-37283.702210589399</v>
      </c>
      <c r="ATX27" s="23">
        <v>-37469.196036470101</v>
      </c>
      <c r="ATY27" s="23">
        <v>-37645.458257935301</v>
      </c>
      <c r="ATZ27" s="23">
        <v>-37827.875775851302</v>
      </c>
      <c r="AUA27" s="23">
        <v>-38017.813644761904</v>
      </c>
      <c r="AUB27" s="23">
        <v>-38206.035999022897</v>
      </c>
      <c r="AUC27" s="23">
        <v>-38390.394257825203</v>
      </c>
      <c r="AUD27" s="23">
        <v>-38581.2776598204</v>
      </c>
      <c r="AUE27" s="23">
        <v>-38769.197478971197</v>
      </c>
      <c r="AUF27" s="23">
        <v>-38956.740945942402</v>
      </c>
      <c r="AUG27" s="23">
        <v>-39152.559193989699</v>
      </c>
      <c r="AUH27" s="23">
        <v>-39342.014853496999</v>
      </c>
      <c r="AUI27" s="23">
        <v>-39526.1168589148</v>
      </c>
      <c r="AUJ27" s="23">
        <v>-39719.115029094297</v>
      </c>
      <c r="AUK27" s="23">
        <v>-39912.117683179698</v>
      </c>
      <c r="AUL27" s="23">
        <v>-40105.739727735097</v>
      </c>
      <c r="AUM27" s="23">
        <v>-40297.975571618299</v>
      </c>
      <c r="AUN27" s="23">
        <v>-40490.830493751397</v>
      </c>
      <c r="AUO27" s="23">
        <v>-40685.214227840101</v>
      </c>
      <c r="AUP27" s="23">
        <v>-40868.082673523102</v>
      </c>
      <c r="AUQ27" s="23">
        <v>-41052.9131779116</v>
      </c>
      <c r="AUR27" s="23">
        <v>-41241.917898105501</v>
      </c>
      <c r="AUS27" s="23">
        <v>-41432.551290156902</v>
      </c>
      <c r="AUT27" s="23">
        <v>-41620.907412041597</v>
      </c>
      <c r="AUU27" s="23">
        <v>-41802.581250061798</v>
      </c>
      <c r="AUV27" s="23">
        <v>-41990.383364746798</v>
      </c>
      <c r="AUW27" s="23">
        <v>-42175.296554701003</v>
      </c>
      <c r="AUX27" s="23">
        <v>-42360.483358389298</v>
      </c>
      <c r="AUY27" s="23">
        <v>-42551.322677772099</v>
      </c>
      <c r="AUZ27" s="23">
        <v>-42737.503989558601</v>
      </c>
      <c r="AVA27" s="23">
        <v>-42931.646863820497</v>
      </c>
      <c r="AVB27" s="23">
        <v>-43122.235877377403</v>
      </c>
      <c r="AVC27" s="23">
        <v>-43307.748299146202</v>
      </c>
      <c r="AVD27" s="23">
        <v>-43497.530427304198</v>
      </c>
      <c r="AVE27" s="23">
        <v>-43685.144067476598</v>
      </c>
      <c r="AVF27" s="23">
        <v>-43874.810837443401</v>
      </c>
      <c r="AVG27" s="23">
        <v>-44060.693305333698</v>
      </c>
      <c r="AVH27" s="23">
        <v>-44248.750991646397</v>
      </c>
      <c r="AVI27" s="23">
        <v>-44436.469078732996</v>
      </c>
      <c r="AVJ27" s="23">
        <v>-44617.888377186799</v>
      </c>
      <c r="AVK27" s="23">
        <v>-44806.681247619403</v>
      </c>
      <c r="AVL27" s="23">
        <v>-45002.273384319502</v>
      </c>
      <c r="AVM27" s="23">
        <v>-45198.236775843099</v>
      </c>
      <c r="AVN27" s="23">
        <v>-45394.136874622302</v>
      </c>
      <c r="AVO27" s="23">
        <v>-45583.870729001799</v>
      </c>
      <c r="AVP27" s="23">
        <v>-45777.028476108397</v>
      </c>
      <c r="AVQ27" s="23">
        <v>-45966.757677929701</v>
      </c>
      <c r="AVR27" s="23">
        <v>-46156.7756011573</v>
      </c>
      <c r="AVS27" s="23">
        <v>-46346.891493718998</v>
      </c>
      <c r="AVT27" s="23">
        <v>-46536.744520804998</v>
      </c>
      <c r="AVU27" s="23">
        <v>-46726.955411579002</v>
      </c>
      <c r="AVV27" s="23">
        <v>-46918.690701286301</v>
      </c>
      <c r="AVW27" s="23">
        <v>-47109.6097162511</v>
      </c>
      <c r="AVX27" s="23">
        <v>-47292.467910794898</v>
      </c>
      <c r="AVY27" s="23">
        <v>-47475.610359347498</v>
      </c>
      <c r="AVZ27" s="23">
        <v>-47658.982015379501</v>
      </c>
      <c r="AWA27" s="23">
        <v>-47857.711197863697</v>
      </c>
      <c r="AWB27" s="23">
        <v>-48054.071476085403</v>
      </c>
      <c r="AWC27" s="23">
        <v>-48249.599885853699</v>
      </c>
      <c r="AWD27" s="23">
        <v>-48444.978756552802</v>
      </c>
      <c r="AWE27" s="23">
        <v>-48630.629998405297</v>
      </c>
      <c r="AWF27" s="23">
        <v>-48806.071380892099</v>
      </c>
      <c r="AWG27" s="23">
        <v>-48988.9361251226</v>
      </c>
      <c r="AWH27" s="23">
        <v>-49178.250000441301</v>
      </c>
      <c r="AWI27" s="23">
        <v>-49371.685674631401</v>
      </c>
      <c r="AWJ27" s="23">
        <v>-49557.368912149199</v>
      </c>
      <c r="AWK27" s="23">
        <v>-49748.526829919902</v>
      </c>
      <c r="AWL27" s="23">
        <v>-49931.166054109301</v>
      </c>
      <c r="AWM27" s="23">
        <v>-50106.637605721196</v>
      </c>
      <c r="AWN27" s="23">
        <v>-50292.756066354501</v>
      </c>
      <c r="AWO27" s="23">
        <v>-50472.507899690499</v>
      </c>
      <c r="AWP27" s="23">
        <v>-50653.442520356002</v>
      </c>
      <c r="AWQ27" s="23">
        <v>-50844.249398254498</v>
      </c>
      <c r="AWR27" s="23">
        <v>-51036.3204200861</v>
      </c>
      <c r="AWS27" s="23">
        <v>-51220.172595087097</v>
      </c>
      <c r="AWT27" s="23">
        <v>-51396.8285341679</v>
      </c>
      <c r="AWU27" s="23">
        <v>-51588.101008146899</v>
      </c>
      <c r="AWV27" s="23">
        <v>-51786.392781611401</v>
      </c>
      <c r="AWW27" s="23">
        <v>-51984.906134123099</v>
      </c>
      <c r="AWX27" s="23">
        <v>-52183.340606140096</v>
      </c>
      <c r="AWY27" s="23">
        <v>-52367.674071731402</v>
      </c>
      <c r="AWZ27" s="23">
        <v>-52553.814511772202</v>
      </c>
      <c r="AXA27" s="23">
        <v>-52741.792400603299</v>
      </c>
      <c r="AXB27" s="23">
        <v>-52932.136959875999</v>
      </c>
      <c r="AXC27" s="23">
        <v>-53124.923551762797</v>
      </c>
      <c r="AXD27" s="23">
        <v>-53317.605265659098</v>
      </c>
      <c r="AXE27" s="23">
        <v>-53503.406886692603</v>
      </c>
      <c r="AXF27" s="23">
        <v>-53691.849852217303</v>
      </c>
      <c r="AXG27" s="23">
        <v>-53875.788785769299</v>
      </c>
      <c r="AXH27" s="23">
        <v>-54063.859858396798</v>
      </c>
      <c r="AXI27" s="23">
        <v>-54250.345522665601</v>
      </c>
      <c r="AXJ27" s="23">
        <v>-54435.468055342499</v>
      </c>
      <c r="AXK27" s="23">
        <v>-54623.098202805901</v>
      </c>
      <c r="AXL27" s="23">
        <v>-54817.163296603299</v>
      </c>
      <c r="AXM27" s="23">
        <v>-54999.0046653518</v>
      </c>
      <c r="AXN27" s="23">
        <v>-55177.608450185799</v>
      </c>
      <c r="AXO27" s="23">
        <v>-55361.4402339796</v>
      </c>
      <c r="AXP27" s="23">
        <v>-55547.877158858697</v>
      </c>
      <c r="AXQ27" s="23">
        <v>-55738.198875073802</v>
      </c>
      <c r="AXR27" s="23">
        <v>-55923.2109333353</v>
      </c>
      <c r="AXS27" s="23">
        <v>-56111.9077215664</v>
      </c>
      <c r="AXT27" s="23">
        <v>-56297.035224334402</v>
      </c>
      <c r="AXU27" s="23">
        <v>-56490.094209951203</v>
      </c>
      <c r="AXV27" s="23">
        <v>-56683.081458655703</v>
      </c>
      <c r="AXW27" s="23">
        <v>-56866.429393025101</v>
      </c>
      <c r="AXX27" s="23">
        <v>-57060.446345268901</v>
      </c>
      <c r="AXY27" s="23">
        <v>-57248.306099730697</v>
      </c>
      <c r="AXZ27" s="23">
        <v>-57436.670079706601</v>
      </c>
      <c r="AYA27" s="23">
        <v>-57620.743988502902</v>
      </c>
      <c r="AYB27" s="23">
        <v>-57806.689698832502</v>
      </c>
      <c r="AYC27" s="23">
        <v>-57998.111992314203</v>
      </c>
      <c r="AYD27" s="23">
        <v>-58191.883174087503</v>
      </c>
      <c r="AYE27" s="23">
        <v>-58376.387893180901</v>
      </c>
      <c r="AYF27" s="23">
        <v>-58558.0886057885</v>
      </c>
      <c r="AYG27" s="23">
        <v>-58741.2949264708</v>
      </c>
      <c r="AYH27" s="23">
        <v>-58923.318975399903</v>
      </c>
      <c r="AYI27" s="23">
        <v>-59105.897745604503</v>
      </c>
      <c r="AYJ27" s="23">
        <v>-59288.426299899103</v>
      </c>
      <c r="AYK27" s="23">
        <v>-59471.1102090516</v>
      </c>
      <c r="AYL27" s="23">
        <v>-59649.398108432499</v>
      </c>
      <c r="AYM27" s="23">
        <v>-59829.4842384613</v>
      </c>
      <c r="AYN27" s="23">
        <v>-60012.337544886199</v>
      </c>
      <c r="AYO27" s="23">
        <v>-60198.940591261198</v>
      </c>
      <c r="AYP27" s="23">
        <v>-60387.763295309996</v>
      </c>
      <c r="AYQ27" s="23">
        <v>-60571.176471796301</v>
      </c>
      <c r="AYR27" s="23">
        <v>-60754.287043249802</v>
      </c>
      <c r="AYS27" s="23">
        <v>-60945.8828235904</v>
      </c>
      <c r="AYT27" s="23">
        <v>-61135.059350556599</v>
      </c>
      <c r="AYU27" s="23">
        <v>-61321.3014487685</v>
      </c>
      <c r="AYV27" s="23">
        <v>-61502.882790425901</v>
      </c>
      <c r="AYW27" s="23">
        <v>-61690.941178459303</v>
      </c>
      <c r="AYX27" s="23">
        <v>-61874.879495187597</v>
      </c>
      <c r="AYY27" s="23">
        <v>-62059.656740691702</v>
      </c>
      <c r="AYZ27" s="23">
        <v>-62244.460998069197</v>
      </c>
      <c r="AZA27" s="23">
        <v>-62426.421864079799</v>
      </c>
      <c r="AZB27" s="23">
        <v>-62610.155895991302</v>
      </c>
      <c r="AZC27" s="23">
        <v>-62792.317648934899</v>
      </c>
      <c r="AZD27" s="23">
        <v>-62971.5126122238</v>
      </c>
      <c r="AZE27" s="23">
        <v>-63149.7376560216</v>
      </c>
      <c r="AZF27" s="23">
        <v>-63329.7610451035</v>
      </c>
      <c r="AZG27" s="23">
        <v>-63508.814329713598</v>
      </c>
      <c r="AZH27" s="23">
        <v>-63688.9908219469</v>
      </c>
      <c r="AZI27" s="23">
        <v>-63873.851013574298</v>
      </c>
      <c r="AZJ27" s="23">
        <v>-64053.049120846401</v>
      </c>
      <c r="AZK27" s="23">
        <v>-64234.859501077299</v>
      </c>
      <c r="AZL27" s="23">
        <v>-64414.5564975792</v>
      </c>
      <c r="AZM27" s="23">
        <v>-64593.783412044802</v>
      </c>
      <c r="AZN27" s="23">
        <v>-64774.906615989297</v>
      </c>
      <c r="AZO27" s="23">
        <v>-64953.178522237999</v>
      </c>
      <c r="AZP27" s="23">
        <v>-65128.7396128162</v>
      </c>
      <c r="AZQ27" s="23">
        <v>-65308.739145132298</v>
      </c>
      <c r="AZR27" s="23">
        <v>-65490.037670156999</v>
      </c>
      <c r="AZS27" s="23">
        <v>-65669.684017654406</v>
      </c>
      <c r="AZT27" s="23">
        <v>-65849.851157118799</v>
      </c>
      <c r="AZU27" s="23">
        <v>-66028.929241728503</v>
      </c>
      <c r="AZV27" s="23">
        <v>-66208.162230821006</v>
      </c>
      <c r="AZW27" s="23">
        <v>-66388.064074577094</v>
      </c>
      <c r="AZX27" s="23">
        <v>-66570.668397899004</v>
      </c>
      <c r="AZY27" s="23">
        <v>-66752.390376606607</v>
      </c>
      <c r="AZZ27" s="23">
        <v>-66933.448833977905</v>
      </c>
      <c r="BAA27" s="23">
        <v>-67112.071943814706</v>
      </c>
      <c r="BAB27" s="23">
        <v>-67293.105660133806</v>
      </c>
      <c r="BAC27" s="23">
        <v>-67474.372703652902</v>
      </c>
      <c r="BAD27" s="23">
        <v>-67655.785993489495</v>
      </c>
      <c r="BAE27" s="23">
        <v>-67837.3228956518</v>
      </c>
      <c r="BAF27" s="23">
        <v>-68012.847541906696</v>
      </c>
      <c r="BAG27" s="23">
        <v>-68188.924767222401</v>
      </c>
      <c r="BAH27" s="23">
        <v>-68369.174672647394</v>
      </c>
      <c r="BAI27" s="23">
        <v>-68546.452599601194</v>
      </c>
      <c r="BAJ27" s="23">
        <v>-68715.886497509302</v>
      </c>
      <c r="BAK27" s="23">
        <v>-68890.304319653107</v>
      </c>
      <c r="BAL27" s="23">
        <v>-69074.780766962402</v>
      </c>
      <c r="BAM27" s="23">
        <v>-69253.722828134298</v>
      </c>
      <c r="BAN27" s="23">
        <v>-69434.630842104802</v>
      </c>
      <c r="BAO27" s="23">
        <v>-69614.484872211193</v>
      </c>
      <c r="BAP27" s="23">
        <v>-69796.137588212194</v>
      </c>
      <c r="BAQ27" s="23">
        <v>-69983.398160877507</v>
      </c>
      <c r="BAR27" s="23">
        <v>-70169.394946545493</v>
      </c>
      <c r="BAS27" s="23">
        <v>-70357.487968344896</v>
      </c>
      <c r="BAT27" s="23">
        <v>-70536.673786392596</v>
      </c>
      <c r="BAU27" s="23">
        <v>-70715.967835844596</v>
      </c>
      <c r="BAV27" s="23">
        <v>-70893.230829735505</v>
      </c>
      <c r="BAW27" s="23">
        <v>-71074.488896460694</v>
      </c>
      <c r="BAX27" s="23">
        <v>-71255.909019331302</v>
      </c>
      <c r="BAY27" s="23">
        <v>-71430.973533850905</v>
      </c>
      <c r="BAZ27" s="23">
        <v>-71607.034080544399</v>
      </c>
      <c r="BBA27" s="23">
        <v>-71787.082639825399</v>
      </c>
      <c r="BBB27" s="23">
        <v>-71967.072545004004</v>
      </c>
      <c r="BBC27" s="23">
        <v>-72147.003733890801</v>
      </c>
      <c r="BBD27" s="23">
        <v>-72326.876144737398</v>
      </c>
      <c r="BBE27" s="23">
        <v>-72505.6216866092</v>
      </c>
      <c r="BBF27" s="23">
        <v>-72680.674997775204</v>
      </c>
      <c r="BBG27" s="23">
        <v>-72861.567852087494</v>
      </c>
      <c r="BBH27" s="23">
        <v>-73043.359274168295</v>
      </c>
      <c r="BBI27" s="23">
        <v>-73225.755079084804</v>
      </c>
      <c r="BBJ27" s="23">
        <v>-73406.556015845301</v>
      </c>
      <c r="BBK27" s="23">
        <v>-73587.957338935797</v>
      </c>
      <c r="BBL27" s="23">
        <v>-73768.125076599303</v>
      </c>
      <c r="BBM27" s="23">
        <v>-73945.154052008395</v>
      </c>
      <c r="BBN27" s="23">
        <v>-74122.354188620404</v>
      </c>
      <c r="BBO27" s="23">
        <v>-74300.0590492669</v>
      </c>
      <c r="BBP27" s="23">
        <v>-74477.289865064697</v>
      </c>
      <c r="BBQ27" s="23">
        <v>-74654.787093616396</v>
      </c>
      <c r="BBR27" s="23">
        <v>-74838.884660040203</v>
      </c>
      <c r="BBS27" s="23">
        <v>-75017.868285833698</v>
      </c>
      <c r="BBT27" s="23">
        <v>-75197.742363313402</v>
      </c>
      <c r="BBU27" s="23">
        <v>-75376.797238912797</v>
      </c>
      <c r="BBV27" s="23">
        <v>-75556.696987855597</v>
      </c>
      <c r="BBW27" s="23">
        <v>-75735.898581760397</v>
      </c>
      <c r="BBX27" s="23">
        <v>-75910.691114808302</v>
      </c>
      <c r="BBY27" s="23">
        <v>-76088.950357160793</v>
      </c>
      <c r="BBZ27" s="23">
        <v>-76268.451315750906</v>
      </c>
      <c r="BCA27" s="23">
        <v>-76445.416864211598</v>
      </c>
      <c r="BCB27" s="23">
        <v>-76621.644004949805</v>
      </c>
      <c r="BCC27" s="23">
        <v>-76797.816081834899</v>
      </c>
      <c r="BCD27" s="23">
        <v>-76981.151981294199</v>
      </c>
      <c r="BCE27" s="23">
        <v>-77160.512494152499</v>
      </c>
      <c r="BCF27" s="23">
        <v>-77339.189760522306</v>
      </c>
      <c r="BCG27" s="23">
        <v>-77520.978317665606</v>
      </c>
      <c r="BCH27" s="23">
        <v>-77703.511193962899</v>
      </c>
      <c r="BCI27" s="23">
        <v>-77882.008267425394</v>
      </c>
      <c r="BCJ27" s="23">
        <v>-78059.264695382197</v>
      </c>
      <c r="BCK27" s="23">
        <v>-78236.462177363894</v>
      </c>
      <c r="BCL27" s="23">
        <v>-78413.6006639431</v>
      </c>
      <c r="BCM27" s="23">
        <v>-78590.680106083004</v>
      </c>
      <c r="BCN27" s="23">
        <v>-78767.792329326694</v>
      </c>
      <c r="BCO27" s="23">
        <v>-78944.753019149997</v>
      </c>
      <c r="BCP27" s="23">
        <v>-79121.654408983406</v>
      </c>
      <c r="BCQ27" s="23">
        <v>-79298.969522229498</v>
      </c>
      <c r="BCR27" s="23">
        <v>-79477.888804764196</v>
      </c>
      <c r="BCS27" s="23">
        <v>-79653.722295906598</v>
      </c>
      <c r="BCT27" s="23">
        <v>-79823.242467170901</v>
      </c>
      <c r="BCU27" s="23">
        <v>-79995.844793401193</v>
      </c>
      <c r="BCV27" s="23">
        <v>-80176.008983348904</v>
      </c>
      <c r="BCW27" s="23">
        <v>-80363.291184323403</v>
      </c>
      <c r="BCX27" s="23">
        <v>-80546.215464274806</v>
      </c>
      <c r="BCY27" s="23">
        <v>-80726.243714268596</v>
      </c>
      <c r="BCZ27" s="23">
        <v>-80906.203348485302</v>
      </c>
      <c r="BDA27" s="23">
        <v>-81080.8434859603</v>
      </c>
      <c r="BDB27" s="23">
        <v>-81250.602807525007</v>
      </c>
      <c r="BDC27" s="23">
        <v>-81428.316178028996</v>
      </c>
      <c r="BDD27" s="23">
        <v>-81607.042869374796</v>
      </c>
      <c r="BDE27" s="23">
        <v>-81789.697843456102</v>
      </c>
      <c r="BDF27" s="23">
        <v>-81970.805625337205</v>
      </c>
      <c r="BDG27" s="23">
        <v>-82152.770624546494</v>
      </c>
      <c r="BDH27" s="23">
        <v>-82333.789588666405</v>
      </c>
      <c r="BDI27" s="23">
        <v>-82514.735058677499</v>
      </c>
      <c r="BDJ27" s="23">
        <v>-82687.151631877205</v>
      </c>
      <c r="BDK27" s="23">
        <v>-82858.9042020208</v>
      </c>
      <c r="BDL27" s="23">
        <v>-83030.605490258706</v>
      </c>
      <c r="BDM27" s="23">
        <v>-83205.138140987299</v>
      </c>
      <c r="BDN27" s="23">
        <v>-83381.530933967195</v>
      </c>
      <c r="BDO27" s="23">
        <v>-83558.958224932299</v>
      </c>
      <c r="BDP27" s="23">
        <v>-83737.1999519292</v>
      </c>
      <c r="BDQ27" s="23">
        <v>-83915.502362069601</v>
      </c>
      <c r="BDR27" s="23">
        <v>-84093.737018803906</v>
      </c>
      <c r="BDS27" s="23">
        <v>-84270.081241125503</v>
      </c>
      <c r="BDT27" s="23">
        <v>-84450.363226680303</v>
      </c>
      <c r="BDU27" s="23">
        <v>-84628.034190981605</v>
      </c>
      <c r="BDV27" s="23">
        <v>-84805.997558277697</v>
      </c>
      <c r="BDW27" s="23">
        <v>-84980.075635586705</v>
      </c>
      <c r="BDX27" s="23">
        <v>-85156.101067247102</v>
      </c>
      <c r="BDY27" s="23">
        <v>-85338.480426582697</v>
      </c>
      <c r="BDZ27" s="23">
        <v>-85520.568309201699</v>
      </c>
      <c r="BEA27" s="23">
        <v>-85701.183337709299</v>
      </c>
      <c r="BEB27" s="23">
        <v>-85880.571805982603</v>
      </c>
      <c r="BEC27" s="23">
        <v>-86055.641446469104</v>
      </c>
      <c r="BED27" s="23">
        <v>-86227.575302729805</v>
      </c>
      <c r="BEE27" s="23">
        <v>-86404.164670512895</v>
      </c>
      <c r="BEF27" s="23">
        <v>-86582.593249546699</v>
      </c>
      <c r="BEG27" s="23">
        <v>-86759.108303597299</v>
      </c>
      <c r="BEH27" s="23">
        <v>-86935.665492854096</v>
      </c>
      <c r="BEI27" s="23">
        <v>-87109.365615894596</v>
      </c>
      <c r="BEJ27" s="23">
        <v>-87283.005590977802</v>
      </c>
      <c r="BEK27" s="23">
        <v>-87461.795026950596</v>
      </c>
      <c r="BEL27" s="23">
        <v>-87637.751089337107</v>
      </c>
      <c r="BEM27" s="23">
        <v>-87818.546511499793</v>
      </c>
      <c r="BEN27" s="23">
        <v>-87996.9823980035</v>
      </c>
      <c r="BEO27" s="23">
        <v>-88172.505372598505</v>
      </c>
      <c r="BEP27" s="23">
        <v>-88347.962841547502</v>
      </c>
      <c r="BEQ27" s="23">
        <v>-88524.203653950302</v>
      </c>
      <c r="BER27" s="23">
        <v>-88701.446914927597</v>
      </c>
      <c r="BES27" s="23">
        <v>-88878.4929252851</v>
      </c>
      <c r="BET27" s="23">
        <v>-89054.295818754195</v>
      </c>
      <c r="BEU27" s="23">
        <v>-89230.024370882806</v>
      </c>
      <c r="BEV27" s="23">
        <v>-89404.608629170601</v>
      </c>
      <c r="BEW27" s="23">
        <v>-89578.705934279205</v>
      </c>
      <c r="BEX27" s="23">
        <v>-89756.836036048699</v>
      </c>
      <c r="BEY27" s="23">
        <v>-89936.894836633495</v>
      </c>
      <c r="BEZ27" s="23">
        <v>-90110.802037731206</v>
      </c>
      <c r="BFA27" s="23">
        <v>-90287.696506496097</v>
      </c>
      <c r="BFB27" s="23">
        <v>-90463.424417069196</v>
      </c>
      <c r="BFC27" s="23">
        <v>-90640.561925443602</v>
      </c>
      <c r="BFD27" s="23">
        <v>-90812.695229036195</v>
      </c>
      <c r="BFE27" s="23">
        <v>-90984.606768719896</v>
      </c>
      <c r="BFF27" s="23">
        <v>-91156.462289107905</v>
      </c>
      <c r="BFG27" s="23">
        <v>-91329.028937609502</v>
      </c>
      <c r="BFH27" s="23">
        <v>-91501.533993454199</v>
      </c>
      <c r="BFI27" s="23">
        <v>-91675.262037458204</v>
      </c>
      <c r="BFJ27" s="23">
        <v>-91850.526281252794</v>
      </c>
      <c r="BFK27" s="23">
        <v>-92029.962870238698</v>
      </c>
      <c r="BFL27" s="23">
        <v>-92208.118429767303</v>
      </c>
      <c r="BFM27" s="23">
        <v>-92378.999361907103</v>
      </c>
      <c r="BFN27" s="23">
        <v>-92551.464965517996</v>
      </c>
      <c r="BFO27" s="23">
        <v>-92728.638034734002</v>
      </c>
      <c r="BFP27" s="23">
        <v>-92906.572001012406</v>
      </c>
      <c r="BFQ27" s="23">
        <v>-93084.472703011896</v>
      </c>
      <c r="BFR27" s="23">
        <v>-93260.801069712994</v>
      </c>
      <c r="BFS27" s="23">
        <v>-93437.475189204793</v>
      </c>
      <c r="BFT27" s="23">
        <v>-93613.384921787205</v>
      </c>
      <c r="BFU27" s="23">
        <v>-93788.740322885002</v>
      </c>
      <c r="BFV27" s="23">
        <v>-93963.930180405703</v>
      </c>
      <c r="BFW27" s="23">
        <v>-94139.049228494099</v>
      </c>
      <c r="BFX27" s="23">
        <v>-94315.301223909395</v>
      </c>
      <c r="BFY27" s="23">
        <v>-94492.160185122906</v>
      </c>
      <c r="BFZ27" s="23">
        <v>-94666.688607215299</v>
      </c>
      <c r="BGA27" s="23">
        <v>-94838.674625535496</v>
      </c>
      <c r="BGB27" s="23">
        <v>-95011.016207381894</v>
      </c>
      <c r="BGC27" s="23">
        <v>-95184.624619439404</v>
      </c>
      <c r="BGD27" s="23">
        <v>-95355.288254803905</v>
      </c>
      <c r="BGE27" s="23">
        <v>-95529.373987182698</v>
      </c>
      <c r="BGF27" s="23">
        <v>-95702.035407948002</v>
      </c>
      <c r="BGG27" s="23">
        <v>-95873.102870347793</v>
      </c>
      <c r="BGH27" s="23">
        <v>-96047.511832081102</v>
      </c>
      <c r="BGI27" s="23">
        <v>-96223.770955157001</v>
      </c>
      <c r="BGJ27" s="23">
        <v>-96395.929887141494</v>
      </c>
      <c r="BGK27" s="23">
        <v>-96567.843486297803</v>
      </c>
      <c r="BGL27" s="23">
        <v>-96738.479433394896</v>
      </c>
      <c r="BGM27" s="23">
        <v>-96907.532604527107</v>
      </c>
      <c r="BGN27" s="23">
        <v>-97075.9997373652</v>
      </c>
      <c r="BGO27" s="23">
        <v>-97243.264703339795</v>
      </c>
      <c r="BGP27" s="23">
        <v>-97410.121123455494</v>
      </c>
      <c r="BGQ27" s="23">
        <v>-97576.923661283698</v>
      </c>
      <c r="BGR27" s="23">
        <v>-97743.672293004405</v>
      </c>
      <c r="BGS27" s="23">
        <v>-97909.822686453699</v>
      </c>
      <c r="BGT27" s="23">
        <v>-98078.243739065103</v>
      </c>
      <c r="BGU27" s="23">
        <v>-98246.101811926404</v>
      </c>
      <c r="BGV27" s="23">
        <v>-98412.193211186997</v>
      </c>
      <c r="BGW27" s="23">
        <v>-98578.231596194804</v>
      </c>
      <c r="BGX27" s="23">
        <v>-98744.840137126506</v>
      </c>
      <c r="BGY27" s="23">
        <v>-98912.493095348007</v>
      </c>
      <c r="BGZ27" s="23">
        <v>-99080.088943937604</v>
      </c>
      <c r="BHA27" s="23">
        <v>-99249.529823813995</v>
      </c>
      <c r="BHB27" s="23">
        <v>-99419.792221687196</v>
      </c>
      <c r="BHC27" s="23">
        <v>-99589.990500864893</v>
      </c>
      <c r="BHD27" s="23">
        <v>-99760.124654021201</v>
      </c>
      <c r="BHE27" s="23">
        <v>-99925.773948121307</v>
      </c>
      <c r="BHF27" s="23">
        <v>-100090.207123154</v>
      </c>
      <c r="BHG27" s="23">
        <v>-100254.589556059</v>
      </c>
      <c r="BHH27" s="23">
        <v>-100418.92122310901</v>
      </c>
      <c r="BHI27" s="23">
        <v>-100585.87880645</v>
      </c>
      <c r="BHJ27" s="23">
        <v>-100758.888100563</v>
      </c>
      <c r="BHK27" s="23">
        <v>-100927.60194799</v>
      </c>
      <c r="BHL27" s="23">
        <v>-101094.81782613001</v>
      </c>
      <c r="BHM27" s="23">
        <v>-101261.97544486</v>
      </c>
      <c r="BHN27" s="23">
        <v>-101432.25251602101</v>
      </c>
      <c r="BHO27" s="23">
        <v>-101603.428865009</v>
      </c>
      <c r="BHP27" s="23">
        <v>-101774.536839779</v>
      </c>
      <c r="BHQ27" s="23">
        <v>-101945.57644170101</v>
      </c>
      <c r="BHR27" s="23">
        <v>-102116.547672384</v>
      </c>
      <c r="BHS27" s="23">
        <v>-102287.48224266501</v>
      </c>
      <c r="BHT27" s="23">
        <v>-102458.392381748</v>
      </c>
      <c r="BHU27" s="23">
        <v>-102629.051156766</v>
      </c>
      <c r="BHV27" s="23">
        <v>-102800.726756952</v>
      </c>
      <c r="BHW27" s="23">
        <v>-102974.59983114</v>
      </c>
      <c r="BHX27" s="23">
        <v>-103142.72977473801</v>
      </c>
      <c r="BHY27" s="23">
        <v>-103310.54082238099</v>
      </c>
      <c r="BHZ27" s="23">
        <v>-103481.169109204</v>
      </c>
      <c r="BIA27" s="23">
        <v>-103652.525924701</v>
      </c>
      <c r="BIB27" s="23">
        <v>-103824.704565316</v>
      </c>
      <c r="BIC27" s="23">
        <v>-103996.80995928</v>
      </c>
      <c r="BID27" s="23">
        <v>-104168.71895578</v>
      </c>
      <c r="BIE27" s="23">
        <v>-104339.266924257</v>
      </c>
      <c r="BIF27" s="23">
        <v>-104509.307097565</v>
      </c>
      <c r="BIG27" s="23">
        <v>-104678.735374679</v>
      </c>
      <c r="BIH27" s="23">
        <v>-104845.224524556</v>
      </c>
      <c r="BII27" s="23">
        <v>-105014.16126805299</v>
      </c>
      <c r="BIJ27" s="23">
        <v>-105183.419113278</v>
      </c>
      <c r="BIK27" s="23">
        <v>-105351.180952529</v>
      </c>
      <c r="BIL27" s="23">
        <v>-105515.235997251</v>
      </c>
      <c r="BIM27" s="23">
        <v>-105681.10086921899</v>
      </c>
      <c r="BIN27" s="23">
        <v>-105848.571508273</v>
      </c>
      <c r="BIO27" s="23">
        <v>-106013.545287395</v>
      </c>
      <c r="BIP27" s="23">
        <v>-106182.066894053</v>
      </c>
      <c r="BIQ27" s="23">
        <v>-106351.33699321101</v>
      </c>
      <c r="BIR27" s="23">
        <v>-106518.346123909</v>
      </c>
      <c r="BIS27" s="23">
        <v>-106683.670619043</v>
      </c>
      <c r="BIT27" s="23">
        <v>-106852.770072682</v>
      </c>
      <c r="BIU27" s="23">
        <v>-107024.30702115101</v>
      </c>
      <c r="BIV27" s="23">
        <v>-107195.768923161</v>
      </c>
      <c r="BIW27" s="23">
        <v>-107362.89747456</v>
      </c>
      <c r="BIX27" s="23">
        <v>-107529.88130380301</v>
      </c>
      <c r="BIY27" s="23">
        <v>-107696.801567737</v>
      </c>
      <c r="BIZ27" s="23">
        <v>-107863.658268998</v>
      </c>
      <c r="BJA27" s="23">
        <v>-108030.45141043499</v>
      </c>
      <c r="BJB27" s="23">
        <v>-108196.59946803001</v>
      </c>
      <c r="BJC27" s="23">
        <v>-108362.23932074899</v>
      </c>
      <c r="BJD27" s="23">
        <v>-108527.818206158</v>
      </c>
      <c r="BJE27" s="23">
        <v>-108692.862468747</v>
      </c>
      <c r="BJF27" s="23">
        <v>-108857.22708693</v>
      </c>
      <c r="BJG27" s="23">
        <v>-109021.533402263</v>
      </c>
      <c r="BJH27" s="23">
        <v>-109185.51723742401</v>
      </c>
      <c r="BJI27" s="23">
        <v>-109349.954789774</v>
      </c>
      <c r="BJJ27" s="23">
        <v>-109515.889054953</v>
      </c>
      <c r="BJK27" s="23">
        <v>-109681.395318371</v>
      </c>
      <c r="BJL27" s="23">
        <v>-109845.703457989</v>
      </c>
      <c r="BJM27" s="23">
        <v>-110010.95010121699</v>
      </c>
      <c r="BJN27" s="23">
        <v>-110177.65958348299</v>
      </c>
      <c r="BJO27" s="23">
        <v>-110344.32103822099</v>
      </c>
      <c r="BJP27" s="23">
        <v>-110510.350926186</v>
      </c>
      <c r="BJQ27" s="23">
        <v>-110674.795977601</v>
      </c>
      <c r="BJR27" s="23">
        <v>-110839.521415678</v>
      </c>
      <c r="BJS27" s="23">
        <v>-111004.185908231</v>
      </c>
      <c r="BJT27" s="23">
        <v>-111171.592234115</v>
      </c>
      <c r="BJU27" s="23">
        <v>-111339.16582183</v>
      </c>
      <c r="BJV27" s="23">
        <v>-111506.670560247</v>
      </c>
      <c r="BJW27" s="23">
        <v>-111669.811810097</v>
      </c>
      <c r="BJX27" s="23">
        <v>-111832.251175121</v>
      </c>
      <c r="BJY27" s="23">
        <v>-111994.63424982299</v>
      </c>
      <c r="BJZ27" s="23">
        <v>-112156.961032205</v>
      </c>
      <c r="BKA27" s="23">
        <v>-112320.719684375</v>
      </c>
      <c r="BKB27" s="23">
        <v>-112487.686929156</v>
      </c>
      <c r="BKC27" s="23">
        <v>-112656.62509440001</v>
      </c>
      <c r="BKD27" s="23">
        <v>-112826.843438942</v>
      </c>
      <c r="BKE27" s="23">
        <v>-112997.725516337</v>
      </c>
      <c r="BKF27" s="23">
        <v>-113170.309353713</v>
      </c>
      <c r="BKG27" s="23">
        <v>-113339.29484231101</v>
      </c>
      <c r="BKH27" s="23">
        <v>-113501.542257446</v>
      </c>
      <c r="BKI27" s="23">
        <v>-113664.969876898</v>
      </c>
      <c r="BKJ27" s="23">
        <v>-113831.09750095601</v>
      </c>
      <c r="BKK27" s="23">
        <v>-113998.729490635</v>
      </c>
      <c r="BKL27" s="23">
        <v>-114166.09481949</v>
      </c>
      <c r="BKM27" s="23">
        <v>-114335.642080163</v>
      </c>
      <c r="BKN27" s="23">
        <v>-114505.59391721</v>
      </c>
      <c r="BKO27" s="23">
        <v>-114673.159076778</v>
      </c>
      <c r="BKP27" s="23">
        <v>-114842.695395926</v>
      </c>
      <c r="BKQ27" s="23">
        <v>-115009.737019744</v>
      </c>
      <c r="BKR27" s="23">
        <v>-115172.997674247</v>
      </c>
      <c r="BKS27" s="23">
        <v>-115335.19329619</v>
      </c>
      <c r="BKT27" s="23">
        <v>-115501.621143503</v>
      </c>
      <c r="BKU27" s="23">
        <v>-115666.47209093699</v>
      </c>
      <c r="BKV27" s="23">
        <v>-115828.018672661</v>
      </c>
      <c r="BKW27" s="23">
        <v>-115990.66796084501</v>
      </c>
      <c r="BKX27" s="23">
        <v>-116154.33866977</v>
      </c>
      <c r="BKY27" s="23">
        <v>-116322.72327009799</v>
      </c>
      <c r="BKZ27" s="23">
        <v>-116489.672859799</v>
      </c>
      <c r="BLA27" s="23">
        <v>-116654.08344577</v>
      </c>
      <c r="BLB27" s="23">
        <v>-116817.96065332201</v>
      </c>
      <c r="BLC27" s="23">
        <v>-116985.402889299</v>
      </c>
      <c r="BLD27" s="23">
        <v>-117151.675345978</v>
      </c>
      <c r="BLE27" s="23">
        <v>-117316.29799347901</v>
      </c>
      <c r="BLF27" s="23">
        <v>-117479.780522906</v>
      </c>
      <c r="BLG27" s="23">
        <v>-117643.223144517</v>
      </c>
      <c r="BLH27" s="23">
        <v>-117810.71692299</v>
      </c>
      <c r="BLI27" s="23">
        <v>-117976.88760658199</v>
      </c>
      <c r="BLJ27" s="23">
        <v>-118141.38103166599</v>
      </c>
      <c r="BLK27" s="23">
        <v>-118307.599036759</v>
      </c>
      <c r="BLL27" s="23">
        <v>-118470.004515933</v>
      </c>
      <c r="BLM27" s="23">
        <v>-118632.347910709</v>
      </c>
      <c r="BLN27" s="23">
        <v>-118792.62420722601</v>
      </c>
      <c r="BLO27" s="23">
        <v>-118952.55761167999</v>
      </c>
      <c r="BLP27" s="23">
        <v>-119112.478792546</v>
      </c>
      <c r="BLQ27" s="23">
        <v>-119277.56469832901</v>
      </c>
      <c r="BLR27" s="23">
        <v>-119441.40708072099</v>
      </c>
      <c r="BLS27" s="23">
        <v>-119604.909793032</v>
      </c>
      <c r="BLT27" s="23">
        <v>-119765.751367419</v>
      </c>
      <c r="BLU27" s="23">
        <v>-119929.583526256</v>
      </c>
      <c r="BLV27" s="23">
        <v>-120091.266689333</v>
      </c>
      <c r="BLW27" s="23">
        <v>-120252.88777906699</v>
      </c>
      <c r="BLX27" s="23">
        <v>-120417.33233791099</v>
      </c>
      <c r="BLY27" s="23">
        <v>-120582.778934424</v>
      </c>
      <c r="BLZ27" s="23">
        <v>-120747.423139948</v>
      </c>
      <c r="BMA27" s="23">
        <v>-120909.74613089301</v>
      </c>
      <c r="BMB27" s="23">
        <v>-121072.00497044199</v>
      </c>
      <c r="BMC27" s="23">
        <v>-121234.19967866399</v>
      </c>
      <c r="BMD27" s="23">
        <v>-121398.104102446</v>
      </c>
      <c r="BME27" s="23">
        <v>-121559.742104733</v>
      </c>
      <c r="BMF27" s="23">
        <v>-121721.00472708201</v>
      </c>
      <c r="BMG27" s="23">
        <v>-121880.779572656</v>
      </c>
      <c r="BMH27" s="23">
        <v>-122041.61836910799</v>
      </c>
      <c r="BMI27" s="23">
        <v>-122202.39561346199</v>
      </c>
      <c r="BMJ27" s="23">
        <v>-122365.78566311899</v>
      </c>
      <c r="BMK27" s="23">
        <v>-122531.070049972</v>
      </c>
      <c r="BML27" s="23">
        <v>-122688.95710569801</v>
      </c>
      <c r="BMM27" s="23">
        <v>-122845.846737885</v>
      </c>
      <c r="BMN27" s="23">
        <v>-123008.88685351</v>
      </c>
      <c r="BMO27" s="23">
        <v>-123172.089526158</v>
      </c>
      <c r="BMP27" s="23">
        <v>-123336.419490549</v>
      </c>
      <c r="BMQ27" s="23">
        <v>-123500.677521119</v>
      </c>
      <c r="BMR27" s="23">
        <v>-123664.54002646801</v>
      </c>
      <c r="BMS27" s="23">
        <v>-123825.493324845</v>
      </c>
      <c r="BMT27" s="23">
        <v>-123986.00287352801</v>
      </c>
      <c r="BMU27" s="23">
        <v>-124145.387361758</v>
      </c>
      <c r="BMV27" s="23">
        <v>-124301.911564986</v>
      </c>
      <c r="BMW27" s="23">
        <v>-124459.824962539</v>
      </c>
      <c r="BMX27" s="23">
        <v>-124618.064941791</v>
      </c>
      <c r="BMY27" s="23">
        <v>-124776.24800222401</v>
      </c>
      <c r="BMZ27" s="23">
        <v>-124934.374156919</v>
      </c>
      <c r="BNA27" s="23">
        <v>-125095.910327466</v>
      </c>
      <c r="BNB27" s="23">
        <v>-125255.872501188</v>
      </c>
      <c r="BNC27" s="23">
        <v>-125414.09415762201</v>
      </c>
      <c r="BND27" s="23">
        <v>-125570.601689773</v>
      </c>
      <c r="BNE27" s="23">
        <v>-125727.055871088</v>
      </c>
      <c r="BNF27" s="23">
        <v>-125883.456710333</v>
      </c>
      <c r="BNG27" s="23">
        <v>-126039.804216416</v>
      </c>
      <c r="BNH27" s="23">
        <v>-126196.081282464</v>
      </c>
      <c r="BNI27" s="23">
        <v>-126353.46399410399</v>
      </c>
      <c r="BNJ27" s="23">
        <v>-126510.79019457199</v>
      </c>
      <c r="BNK27" s="23">
        <v>-126669.806972876</v>
      </c>
      <c r="BNL27" s="23">
        <v>-126829.013902308</v>
      </c>
      <c r="BNM27" s="23">
        <v>-126988.15954899399</v>
      </c>
      <c r="BNN27" s="23">
        <v>-127147.243935058</v>
      </c>
      <c r="BNO27" s="23">
        <v>-127308.542701931</v>
      </c>
      <c r="BNP27" s="23">
        <v>-127471.054780986</v>
      </c>
      <c r="BNQ27" s="23">
        <v>-127633.496315161</v>
      </c>
      <c r="BNR27" s="23">
        <v>-127795.867342051</v>
      </c>
      <c r="BNS27" s="23">
        <v>-127958.167899372</v>
      </c>
      <c r="BNT27" s="23">
        <v>-128120.39802496</v>
      </c>
      <c r="BNU27" s="23">
        <v>-128281.669100688</v>
      </c>
      <c r="BNV27" s="23">
        <v>-128441.471960701</v>
      </c>
      <c r="BNW27" s="23">
        <v>-128601.210659084</v>
      </c>
      <c r="BNX27" s="23">
        <v>-128760.88522398499</v>
      </c>
      <c r="BNY27" s="23">
        <v>-128920.495683677</v>
      </c>
      <c r="BNZ27" s="23">
        <v>-129079.058148432</v>
      </c>
      <c r="BOA27" s="23">
        <v>-129237.243806421</v>
      </c>
      <c r="BOB27" s="23">
        <v>-129395.36887877301</v>
      </c>
      <c r="BOC27" s="23">
        <v>-129554.466209739</v>
      </c>
      <c r="BOD27" s="23">
        <v>-129714.223711054</v>
      </c>
      <c r="BOE27" s="23">
        <v>-129873.916005765</v>
      </c>
      <c r="BOF27" s="23">
        <v>-130030.171446647</v>
      </c>
      <c r="BOG27" s="23">
        <v>-130188.615807264</v>
      </c>
      <c r="BOH27" s="23">
        <v>-130348.877028965</v>
      </c>
      <c r="BOI27" s="23">
        <v>-130509.071048265</v>
      </c>
      <c r="BOJ27" s="23">
        <v>-130669.197900607</v>
      </c>
      <c r="BOK27" s="23">
        <v>-130833.030973514</v>
      </c>
      <c r="BOL27" s="23">
        <v>-130997.23650752001</v>
      </c>
      <c r="BOM27" s="23">
        <v>-131159.00022513</v>
      </c>
      <c r="BON27" s="23">
        <v>-131320.26204111401</v>
      </c>
      <c r="BOO27" s="23">
        <v>-131479.05905778901</v>
      </c>
      <c r="BOP27" s="23">
        <v>-131637.765502419</v>
      </c>
      <c r="BOQ27" s="23">
        <v>-131796.40780024201</v>
      </c>
      <c r="BOR27" s="23">
        <v>-131953.666817544</v>
      </c>
      <c r="BOS27" s="23">
        <v>-132109.911577166</v>
      </c>
      <c r="BOT27" s="23">
        <v>-132267.614822437</v>
      </c>
      <c r="BOU27" s="23">
        <v>-132427.362515302</v>
      </c>
      <c r="BOV27" s="23">
        <v>-132587.04230182001</v>
      </c>
      <c r="BOW27" s="23">
        <v>-132746.65422132</v>
      </c>
      <c r="BOX27" s="23">
        <v>-132906.19831323699</v>
      </c>
      <c r="BOY27" s="23">
        <v>-133063.44712919599</v>
      </c>
      <c r="BOZ27" s="23">
        <v>-133220.32074362499</v>
      </c>
      <c r="BPA27" s="23">
        <v>-133382.670207774</v>
      </c>
      <c r="BPB27" s="23">
        <v>-133541.19777487099</v>
      </c>
      <c r="BPC27" s="23">
        <v>-133696.91928961099</v>
      </c>
      <c r="BPD27" s="23">
        <v>-133852.58279637501</v>
      </c>
      <c r="BPE27" s="23">
        <v>-134008.13083383799</v>
      </c>
      <c r="BPF27" s="23">
        <v>-134162.17718410699</v>
      </c>
      <c r="BPG27" s="23">
        <v>-134316.16943103101</v>
      </c>
      <c r="BPH27" s="23">
        <v>-134470.10759271399</v>
      </c>
      <c r="BPI27" s="23">
        <v>-134623.991687375</v>
      </c>
      <c r="BPJ27" s="23">
        <v>-134777.82173334301</v>
      </c>
      <c r="BPK27" s="23">
        <v>-134931.597749062</v>
      </c>
      <c r="BPL27" s="23">
        <v>-135085.319753085</v>
      </c>
      <c r="BPM27" s="23">
        <v>-135239.678979813</v>
      </c>
      <c r="BPN27" s="23">
        <v>-135394.07599044699</v>
      </c>
      <c r="BPO27" s="23">
        <v>-135547.605935998</v>
      </c>
      <c r="BPP27" s="23">
        <v>-135702.41508091599</v>
      </c>
      <c r="BPQ27" s="23">
        <v>-135858.49473992901</v>
      </c>
      <c r="BPR27" s="23">
        <v>-136015.852158847</v>
      </c>
      <c r="BPS27" s="23">
        <v>-136174.57817776399</v>
      </c>
      <c r="BPT27" s="23">
        <v>-136333.23608237601</v>
      </c>
      <c r="BPU27" s="23">
        <v>-136491.825915486</v>
      </c>
      <c r="BPV27" s="23">
        <v>-136650.957629023</v>
      </c>
      <c r="BPW27" s="23">
        <v>-136809.178359399</v>
      </c>
      <c r="BPX27" s="23">
        <v>-136966.44607062801</v>
      </c>
      <c r="BPY27" s="23">
        <v>-137123.086487291</v>
      </c>
      <c r="BPZ27" s="23">
        <v>-137280.1240327</v>
      </c>
      <c r="BQA27" s="23">
        <v>-137437.09710577599</v>
      </c>
      <c r="BQB27" s="23">
        <v>-137593.806819886</v>
      </c>
      <c r="BQC27" s="23">
        <v>-137749.51993942799</v>
      </c>
      <c r="BQD27" s="23">
        <v>-137905.42441590701</v>
      </c>
      <c r="BQE27" s="23">
        <v>-138061.384407237</v>
      </c>
      <c r="BQF27" s="23">
        <v>-138217.94945577101</v>
      </c>
      <c r="BQG27" s="23">
        <v>-138374.331399052</v>
      </c>
      <c r="BQH27" s="23">
        <v>-138527.89529650399</v>
      </c>
      <c r="BQI27" s="23">
        <v>-138682.512213284</v>
      </c>
      <c r="BQJ27" s="23">
        <v>-138837.702101937</v>
      </c>
      <c r="BQK27" s="23">
        <v>-138993.706886097</v>
      </c>
      <c r="BQL27" s="23">
        <v>-139147.96964095801</v>
      </c>
      <c r="BQM27" s="23">
        <v>-139301.91275872599</v>
      </c>
      <c r="BQN27" s="23">
        <v>-139456.08889579499</v>
      </c>
      <c r="BQO27" s="23">
        <v>-139609.536109676</v>
      </c>
      <c r="BQP27" s="23">
        <v>-139762.13781155099</v>
      </c>
      <c r="BQQ27" s="23">
        <v>-139915.393207163</v>
      </c>
      <c r="BQR27" s="23">
        <v>-140068.80215402399</v>
      </c>
      <c r="BQS27" s="23">
        <v>-140223.97482482801</v>
      </c>
      <c r="BQT27" s="23">
        <v>-140377.894497514</v>
      </c>
      <c r="BQU27" s="23">
        <v>-140531.37508209</v>
      </c>
      <c r="BQV27" s="23">
        <v>-140684.79798135901</v>
      </c>
      <c r="BQW27" s="23">
        <v>-140838.16322481199</v>
      </c>
      <c r="BQX27" s="23">
        <v>-140991.470842029</v>
      </c>
      <c r="BQY27" s="23">
        <v>-141144.72086268201</v>
      </c>
      <c r="BQZ27" s="23">
        <v>-141297.91331653</v>
      </c>
      <c r="BRA27" s="23">
        <v>-141451.23247635999</v>
      </c>
      <c r="BRB27" s="23">
        <v>-141606.19116972401</v>
      </c>
      <c r="BRC27" s="23">
        <v>-141761.08732446501</v>
      </c>
      <c r="BRD27" s="23">
        <v>-141915.92097921501</v>
      </c>
      <c r="BRE27" s="23">
        <v>-142070.69217268599</v>
      </c>
      <c r="BRF27" s="23">
        <v>-142225.40094367001</v>
      </c>
      <c r="BRG27" s="23">
        <v>-142380.04733103901</v>
      </c>
      <c r="BRH27" s="23">
        <v>-142535.776209045</v>
      </c>
      <c r="BRI27" s="23">
        <v>-142692.021182992</v>
      </c>
      <c r="BRJ27" s="23">
        <v>-142845.543169429</v>
      </c>
      <c r="BRK27" s="23">
        <v>-142999.00522488501</v>
      </c>
      <c r="BRL27" s="23">
        <v>-143151.934967065</v>
      </c>
      <c r="BRM27" s="23">
        <v>-143303.199642597</v>
      </c>
      <c r="BRN27" s="23">
        <v>-143455.68744134199</v>
      </c>
      <c r="BRO27" s="23">
        <v>-143608.11783592799</v>
      </c>
      <c r="BRP27" s="23">
        <v>-143760.49085798499</v>
      </c>
      <c r="BRQ27" s="23">
        <v>-143913.46568576599</v>
      </c>
      <c r="BRR27" s="23">
        <v>-144066.88518666301</v>
      </c>
      <c r="BRS27" s="23">
        <v>-144220.24424956401</v>
      </c>
      <c r="BRT27" s="23">
        <v>-144373.54291184599</v>
      </c>
      <c r="BRU27" s="23">
        <v>-144526.781210966</v>
      </c>
      <c r="BRV27" s="23">
        <v>-144680.83392906099</v>
      </c>
      <c r="BRW27" s="23">
        <v>-144833.561014217</v>
      </c>
      <c r="BRX27" s="23">
        <v>-144986.22866469901</v>
      </c>
      <c r="BRY27" s="23">
        <v>-145139.44124587401</v>
      </c>
      <c r="BRZ27" s="23">
        <v>-145292.206737903</v>
      </c>
      <c r="BSA27" s="23">
        <v>-145444.36579842001</v>
      </c>
      <c r="BSB27" s="23">
        <v>-145596.46667887</v>
      </c>
      <c r="BSC27" s="23">
        <v>-145748.50941407401</v>
      </c>
      <c r="BSD27" s="23">
        <v>-145900.34775965501</v>
      </c>
      <c r="BSE27" s="23">
        <v>-146050.360164329</v>
      </c>
      <c r="BSF27" s="23">
        <v>-146201.159527646</v>
      </c>
      <c r="BSG27" s="23">
        <v>-146353.374406488</v>
      </c>
      <c r="BSH27" s="23">
        <v>-146505.56855012101</v>
      </c>
      <c r="BSI27" s="23">
        <v>-146657.70353705899</v>
      </c>
      <c r="BSJ27" s="23">
        <v>-146810.36973732899</v>
      </c>
      <c r="BSK27" s="23">
        <v>-146963.83093068399</v>
      </c>
      <c r="BSL27" s="23">
        <v>-147117.229049802</v>
      </c>
      <c r="BSM27" s="23">
        <v>-147268.720586504</v>
      </c>
      <c r="BSN27" s="23">
        <v>-147420.839982039</v>
      </c>
      <c r="BSO27" s="23">
        <v>-147573.42196646999</v>
      </c>
      <c r="BSP27" s="23">
        <v>-147727.21627874699</v>
      </c>
      <c r="BSQ27" s="23">
        <v>-147879.73708737199</v>
      </c>
      <c r="BSR27" s="23">
        <v>-148031.65172403099</v>
      </c>
      <c r="BSS27" s="23">
        <v>-148183.506530874</v>
      </c>
      <c r="BST27" s="23">
        <v>-148331.769582762</v>
      </c>
      <c r="BSU27" s="23">
        <v>-148478.93874421201</v>
      </c>
      <c r="BSV27" s="23">
        <v>-148626.916860692</v>
      </c>
      <c r="BSW27" s="23">
        <v>-148774.84520799699</v>
      </c>
      <c r="BSX27" s="23">
        <v>-148922.72381008099</v>
      </c>
      <c r="BSY27" s="23">
        <v>-149074.62566945699</v>
      </c>
      <c r="BSZ27" s="23">
        <v>-149227.24257711001</v>
      </c>
      <c r="BTA27" s="23">
        <v>-149381.169592094</v>
      </c>
      <c r="BTB27" s="23">
        <v>-149531.477996192</v>
      </c>
      <c r="BTC27" s="23">
        <v>-149681.29277608401</v>
      </c>
      <c r="BTD27" s="23">
        <v>-149831.05207212101</v>
      </c>
      <c r="BTE27" s="23">
        <v>-149981.15636320601</v>
      </c>
      <c r="BTF27" s="23">
        <v>-150132.46892591999</v>
      </c>
      <c r="BTG27" s="23">
        <v>-150283.72185925499</v>
      </c>
      <c r="BTH27" s="23">
        <v>-150434.95707745201</v>
      </c>
      <c r="BTI27" s="23">
        <v>-150585.93153997601</v>
      </c>
      <c r="BTJ27" s="23">
        <v>-150735.60186534401</v>
      </c>
      <c r="BTK27" s="23">
        <v>-150886.296395599</v>
      </c>
      <c r="BTL27" s="23">
        <v>-151036.98113442</v>
      </c>
      <c r="BTM27" s="23">
        <v>-151187.607251148</v>
      </c>
      <c r="BTN27" s="23">
        <v>-151338.174786149</v>
      </c>
      <c r="BTO27" s="23">
        <v>-151488.68377984699</v>
      </c>
      <c r="BTP27" s="23">
        <v>-151639.13427272299</v>
      </c>
      <c r="BTQ27" s="23">
        <v>-151790.614595008</v>
      </c>
      <c r="BTR27" s="23">
        <v>-151942.875981877</v>
      </c>
      <c r="BTS27" s="23">
        <v>-152095.073362055</v>
      </c>
      <c r="BTT27" s="23">
        <v>-152248.33814447001</v>
      </c>
      <c r="BTU27" s="23">
        <v>-152401.976972523</v>
      </c>
      <c r="BTV27" s="23">
        <v>-152555.14123132499</v>
      </c>
      <c r="BTW27" s="23">
        <v>-152705.47314016099</v>
      </c>
      <c r="BTX27" s="23">
        <v>-152855.746072815</v>
      </c>
      <c r="BTY27" s="23">
        <v>-153005.96007163299</v>
      </c>
      <c r="BTZ27" s="23">
        <v>-153156.115179018</v>
      </c>
      <c r="BUA27" s="23">
        <v>-153306.211437422</v>
      </c>
      <c r="BUB27" s="23">
        <v>-153456.24888934899</v>
      </c>
      <c r="BUC27" s="23">
        <v>-153606.22757735499</v>
      </c>
      <c r="BUD27" s="23">
        <v>-153756.14754404701</v>
      </c>
      <c r="BUE27" s="23">
        <v>-153906.00883208</v>
      </c>
      <c r="BUF27" s="23">
        <v>-154056.61296263299</v>
      </c>
      <c r="BUG27" s="23">
        <v>-154207.93545330499</v>
      </c>
      <c r="BUH27" s="23">
        <v>-154359.195016588</v>
      </c>
      <c r="BUI27" s="23">
        <v>-154510.39170313699</v>
      </c>
      <c r="BUJ27" s="23">
        <v>-154661.52556365001</v>
      </c>
      <c r="BUK27" s="23">
        <v>-154810.24801457801</v>
      </c>
      <c r="BUL27" s="23">
        <v>-154958.16663150399</v>
      </c>
      <c r="BUM27" s="23">
        <v>-155105.89177704399</v>
      </c>
      <c r="BUN27" s="23">
        <v>-155254.722011765</v>
      </c>
      <c r="BUO27" s="23">
        <v>-155403.49531098199</v>
      </c>
      <c r="BUP27" s="23">
        <v>-155553.34620063499</v>
      </c>
      <c r="BUQ27" s="23">
        <v>-155703.410025872</v>
      </c>
      <c r="BUR27" s="23">
        <v>-155852.348242829</v>
      </c>
      <c r="BUS27" s="23">
        <v>-156001.228797544</v>
      </c>
      <c r="BUT27" s="23">
        <v>-156150.051732733</v>
      </c>
      <c r="BUU27" s="23">
        <v>-156298.817091159</v>
      </c>
      <c r="BUV27" s="23">
        <v>-156446.20191108601</v>
      </c>
      <c r="BUW27" s="23">
        <v>-156592.980142374</v>
      </c>
      <c r="BUX27" s="23">
        <v>-156739.70605190599</v>
      </c>
      <c r="BUY27" s="23">
        <v>-156886.37967361501</v>
      </c>
      <c r="BUZ27" s="23">
        <v>-157033.553896703</v>
      </c>
      <c r="BVA27" s="23">
        <v>-157179.55585636201</v>
      </c>
      <c r="BVB27" s="23">
        <v>-157325.50681276</v>
      </c>
      <c r="BVC27" s="23">
        <v>-157471.99555290301</v>
      </c>
      <c r="BVD27" s="23">
        <v>-157618.964656064</v>
      </c>
      <c r="BVE27" s="23">
        <v>-157765.325266317</v>
      </c>
      <c r="BVF27" s="23">
        <v>-157911.63382772301</v>
      </c>
      <c r="BVG27" s="23">
        <v>-158057.890374629</v>
      </c>
      <c r="BVH27" s="23">
        <v>-158204.09494142799</v>
      </c>
      <c r="BVI27" s="23">
        <v>-158350.24756256599</v>
      </c>
      <c r="BVJ27" s="23">
        <v>-158496.34827253601</v>
      </c>
      <c r="BVK27" s="23">
        <v>-158642.39710588299</v>
      </c>
      <c r="BVL27" s="23">
        <v>-158788.39409719899</v>
      </c>
      <c r="BVM27" s="23">
        <v>-158934.33928112601</v>
      </c>
      <c r="BVN27" s="23">
        <v>-159080.232692355</v>
      </c>
      <c r="BVO27" s="23">
        <v>-159226.074365623</v>
      </c>
      <c r="BVP27" s="23">
        <v>-159371.86433571699</v>
      </c>
      <c r="BVQ27" s="23">
        <v>-159517.60263747</v>
      </c>
      <c r="BVR27" s="23">
        <v>-159663.28930576399</v>
      </c>
      <c r="BVS27" s="23">
        <v>-159808.924375526</v>
      </c>
      <c r="BVT27" s="23">
        <v>-159954.50788173199</v>
      </c>
      <c r="BVU27" s="23">
        <v>-160100.598694657</v>
      </c>
      <c r="BVV27" s="23">
        <v>-160251.71709142099</v>
      </c>
      <c r="BVW27" s="23">
        <v>-160403.04566314601</v>
      </c>
      <c r="BVX27" s="23">
        <v>-160554.63330035601</v>
      </c>
      <c r="BVY27" s="23">
        <v>-160706.66207237201</v>
      </c>
      <c r="BVZ27" s="23">
        <v>-160854.77137358699</v>
      </c>
      <c r="BWA27" s="23">
        <v>-161002.714820094</v>
      </c>
      <c r="BWB27" s="23">
        <v>-161150.599306199</v>
      </c>
      <c r="BWC27" s="23">
        <v>-161297.68445167301</v>
      </c>
      <c r="BWD27" s="23">
        <v>-161442.86135930201</v>
      </c>
      <c r="BWE27" s="23">
        <v>-161587.986732941</v>
      </c>
      <c r="BWF27" s="23">
        <v>-161732.59371899901</v>
      </c>
      <c r="BWG27" s="23">
        <v>-161876.938257573</v>
      </c>
      <c r="BWH27" s="23">
        <v>-162021.233169477</v>
      </c>
      <c r="BWI27" s="23">
        <v>-162165.478487969</v>
      </c>
      <c r="BWJ27" s="23">
        <v>-162309.67424634899</v>
      </c>
      <c r="BWK27" s="23">
        <v>-162455.433848735</v>
      </c>
      <c r="BWL27" s="23">
        <v>-162601.26287130101</v>
      </c>
      <c r="BWM27" s="23">
        <v>-162747.03772218601</v>
      </c>
      <c r="BWN27" s="23">
        <v>-162891.802049522</v>
      </c>
      <c r="BWO27" s="23">
        <v>-163036.582473321</v>
      </c>
      <c r="BWP27" s="23">
        <v>-163182.228449338</v>
      </c>
      <c r="BWQ27" s="23">
        <v>-163327.82036796701</v>
      </c>
      <c r="BWR27" s="23">
        <v>-163473.35827109299</v>
      </c>
      <c r="BWS27" s="23">
        <v>-163618.842200635</v>
      </c>
      <c r="BWT27" s="23">
        <v>-163764.27219854499</v>
      </c>
      <c r="BWU27" s="23">
        <v>-163910.049508581</v>
      </c>
      <c r="BWV27" s="23">
        <v>-164056.37419639999</v>
      </c>
      <c r="BWW27" s="23">
        <v>-164202.64231021001</v>
      </c>
      <c r="BWX27" s="23">
        <v>-164348.85389705701</v>
      </c>
      <c r="BWY27" s="23">
        <v>-164495.00900401201</v>
      </c>
      <c r="BWZ27" s="23">
        <v>-164641.107678175</v>
      </c>
      <c r="BXA27" s="23">
        <v>-164787.14996667099</v>
      </c>
      <c r="BXB27" s="23">
        <v>-164933.13591665</v>
      </c>
      <c r="BXC27" s="23">
        <v>-165079.06557528899</v>
      </c>
      <c r="BXD27" s="23">
        <v>-165224.938989791</v>
      </c>
      <c r="BXE27" s="23">
        <v>-165370.756207383</v>
      </c>
      <c r="BXF27" s="23">
        <v>-165516.51727531699</v>
      </c>
      <c r="BXG27" s="23">
        <v>-165662.22224087</v>
      </c>
      <c r="BXH27" s="23">
        <v>-165807.87115134401</v>
      </c>
      <c r="BXI27" s="23">
        <v>-165953.62450657701</v>
      </c>
      <c r="BXJ27" s="23">
        <v>-166101.26471729</v>
      </c>
      <c r="BXK27" s="23">
        <v>-166248.842844876</v>
      </c>
      <c r="BXL27" s="23">
        <v>-166396.358948718</v>
      </c>
      <c r="BXM27" s="23">
        <v>-166541.500890817</v>
      </c>
      <c r="BXN27" s="23">
        <v>-166685.60497429399</v>
      </c>
      <c r="BXO27" s="23">
        <v>-166829.60596716599</v>
      </c>
      <c r="BXP27" s="23">
        <v>-166973.140784838</v>
      </c>
      <c r="BXQ27" s="23">
        <v>-167115.46397506201</v>
      </c>
      <c r="BXR27" s="23">
        <v>-167258.25238630199</v>
      </c>
      <c r="BXS27" s="23">
        <v>-167401.895838589</v>
      </c>
      <c r="BXT27" s="23">
        <v>-167545.591945147</v>
      </c>
      <c r="BXU27" s="23">
        <v>-167690.35718899799</v>
      </c>
      <c r="BXV27" s="23">
        <v>-167834.84390697899</v>
      </c>
      <c r="BXW27" s="23">
        <v>-167978.501031947</v>
      </c>
      <c r="BXX27" s="23">
        <v>-168121.93641473399</v>
      </c>
      <c r="BXY27" s="23">
        <v>-168265.32020679701</v>
      </c>
      <c r="BXZ27" s="23">
        <v>-168408.05021941799</v>
      </c>
      <c r="BYA27" s="23">
        <v>-168550.36259606699</v>
      </c>
      <c r="BYB27" s="23">
        <v>-168694.47982710801</v>
      </c>
      <c r="BYC27" s="23">
        <v>-168839.52168838601</v>
      </c>
      <c r="BYD27" s="23">
        <v>-168982.46474237001</v>
      </c>
      <c r="BYE27" s="23">
        <v>-169124.150732023</v>
      </c>
      <c r="BYF27" s="23">
        <v>-169267.516353268</v>
      </c>
      <c r="BYG27" s="23">
        <v>-169410.49162641901</v>
      </c>
      <c r="BYH27" s="23">
        <v>-169552.63740453401</v>
      </c>
      <c r="BYI27" s="23">
        <v>-169694.734153142</v>
      </c>
      <c r="BYJ27" s="23">
        <v>-169836.78190973899</v>
      </c>
      <c r="BYK27" s="23">
        <v>-169978.78071184701</v>
      </c>
      <c r="BYL27" s="23">
        <v>-170121.44590774199</v>
      </c>
      <c r="BYM27" s="23">
        <v>-170265.54671502701</v>
      </c>
      <c r="BYN27" s="23">
        <v>-170409.592438725</v>
      </c>
      <c r="BYO27" s="23">
        <v>-170553.66297238701</v>
      </c>
      <c r="BYP27" s="23">
        <v>-170697.51693814</v>
      </c>
      <c r="BYQ27" s="23">
        <v>-170841.31628221</v>
      </c>
      <c r="BYR27" s="23">
        <v>-170985.06105315601</v>
      </c>
      <c r="BYS27" s="23">
        <v>-171128.75129955099</v>
      </c>
      <c r="BYT27" s="23">
        <v>-171272.387069983</v>
      </c>
      <c r="BYU27" s="23">
        <v>-171417.45100481701</v>
      </c>
      <c r="BYV27" s="23">
        <v>-171563.18326926799</v>
      </c>
      <c r="BYW27" s="23">
        <v>-171708.854833444</v>
      </c>
      <c r="BYX27" s="23">
        <v>-171854.46575818001</v>
      </c>
      <c r="BYY27" s="23">
        <v>-172000.016104309</v>
      </c>
      <c r="BYZ27" s="23">
        <v>-172145.50593265999</v>
      </c>
      <c r="BZA27" s="23">
        <v>-172290.56244544199</v>
      </c>
      <c r="BZB27" s="23">
        <v>-172433.310453315</v>
      </c>
      <c r="BZC27" s="23">
        <v>-172576.00562628801</v>
      </c>
      <c r="BZD27" s="23">
        <v>-172718.648010965</v>
      </c>
      <c r="BZE27" s="23">
        <v>-172861.23765396699</v>
      </c>
      <c r="BZF27" s="23">
        <v>-173003.41178319301</v>
      </c>
      <c r="BZG27" s="23">
        <v>-173147.234732296</v>
      </c>
      <c r="BZH27" s="23">
        <v>-173291.35619535399</v>
      </c>
      <c r="BZI27" s="23">
        <v>-173434.84795537099</v>
      </c>
      <c r="BZJ27" s="23">
        <v>-173578.11648390099</v>
      </c>
      <c r="BZK27" s="23">
        <v>-173719.93587528501</v>
      </c>
      <c r="BZL27" s="23">
        <v>-173861.613342025</v>
      </c>
      <c r="BZM27" s="23">
        <v>-174003.24004983701</v>
      </c>
      <c r="BZN27" s="23">
        <v>-174144.81604226801</v>
      </c>
      <c r="BZO27" s="23">
        <v>-174286.921168484</v>
      </c>
      <c r="BZP27" s="23">
        <v>-174430.25024344501</v>
      </c>
      <c r="BZQ27" s="23">
        <v>-174573.52343258099</v>
      </c>
      <c r="BZR27" s="23">
        <v>-174716.740789542</v>
      </c>
      <c r="BZS27" s="23">
        <v>-174859.90236798101</v>
      </c>
      <c r="BZT27" s="23">
        <v>-175001.46522659101</v>
      </c>
      <c r="BZU27" s="23">
        <v>-175141.29640421699</v>
      </c>
      <c r="BZV27" s="23">
        <v>-175280.95379147201</v>
      </c>
      <c r="BZW27" s="23">
        <v>-175420.565000075</v>
      </c>
      <c r="BZX27" s="23">
        <v>-175560.13006626899</v>
      </c>
      <c r="BZY27" s="23">
        <v>-175699.64902632101</v>
      </c>
      <c r="BZZ27" s="23">
        <v>-175839.121916517</v>
      </c>
      <c r="CAA27" s="23">
        <v>-175978.54877316699</v>
      </c>
      <c r="CAB27" s="23">
        <v>-176117.929632602</v>
      </c>
      <c r="CAC27" s="23">
        <v>-176257.26453117101</v>
      </c>
      <c r="CAD27" s="23">
        <v>-176396.553505249</v>
      </c>
      <c r="CAE27" s="23">
        <v>-176535.79659122799</v>
      </c>
      <c r="CAF27" s="23">
        <v>-176674.993825521</v>
      </c>
      <c r="CAG27" s="23">
        <v>-176814.145244563</v>
      </c>
      <c r="CAH27" s="23">
        <v>-176953.25088480799</v>
      </c>
      <c r="CAI27" s="23">
        <v>-177092.31078272901</v>
      </c>
      <c r="CAJ27" s="23">
        <v>-177231.32497482101</v>
      </c>
      <c r="CAK27" s="23">
        <v>-177370.29349759701</v>
      </c>
      <c r="CAL27" s="23">
        <v>-177509.39648740899</v>
      </c>
      <c r="CAM27" s="23">
        <v>-177648.73052787801</v>
      </c>
      <c r="CAN27" s="23">
        <v>-177788.01776923201</v>
      </c>
      <c r="CAO27" s="23">
        <v>-177927.258250263</v>
      </c>
      <c r="CAP27" s="23">
        <v>-178066.46722347301</v>
      </c>
      <c r="CAQ27" s="23">
        <v>-178207.03185920199</v>
      </c>
      <c r="CAR27" s="23">
        <v>-178348.40423785301</v>
      </c>
      <c r="CAS27" s="23">
        <v>-178490.31304989499</v>
      </c>
      <c r="CAT27" s="23">
        <v>-178632.167219884</v>
      </c>
      <c r="CAU27" s="23">
        <v>-178773.96680184599</v>
      </c>
      <c r="CAV27" s="23">
        <v>-178915.71184980101</v>
      </c>
      <c r="CAW27" s="23">
        <v>-179057.40241776701</v>
      </c>
      <c r="CAX27" s="23">
        <v>-179199.038559757</v>
      </c>
      <c r="CAY27" s="23">
        <v>-179340.620329781</v>
      </c>
      <c r="CAZ27" s="23">
        <v>-179482.14778184399</v>
      </c>
      <c r="CBA27" s="23">
        <v>-179623.62096994699</v>
      </c>
      <c r="CBB27" s="23">
        <v>-179765.03994808599</v>
      </c>
      <c r="CBC27" s="23">
        <v>-179906.40477025299</v>
      </c>
      <c r="CBD27" s="23">
        <v>-180047.143613514</v>
      </c>
      <c r="CBE27" s="23">
        <v>-180186.39849536601</v>
      </c>
      <c r="CBF27" s="23">
        <v>-180325.60500521</v>
      </c>
      <c r="CBG27" s="23">
        <v>-180464.76318654299</v>
      </c>
      <c r="CBH27" s="23">
        <v>-180603.873082873</v>
      </c>
      <c r="CBI27" s="23">
        <v>-180742.93473771299</v>
      </c>
      <c r="CBJ27" s="23">
        <v>-180881.94819458199</v>
      </c>
      <c r="CBK27" s="23">
        <v>-181022.21203904401</v>
      </c>
      <c r="CBL27" s="23">
        <v>-181162.92942905999</v>
      </c>
      <c r="CBM27" s="23">
        <v>-181303.593711858</v>
      </c>
      <c r="CBN27" s="23">
        <v>-181444.204940336</v>
      </c>
      <c r="CBO27" s="23">
        <v>-181584.76316738699</v>
      </c>
      <c r="CBP27" s="23">
        <v>-181725.26844589799</v>
      </c>
      <c r="CBQ27" s="23">
        <v>-181865.72082874799</v>
      </c>
      <c r="CBR27" s="23">
        <v>-182006.120368815</v>
      </c>
      <c r="CBS27" s="23">
        <v>-182146.467118965</v>
      </c>
      <c r="CBT27" s="23">
        <v>-182286.33562674301</v>
      </c>
      <c r="CBU27" s="23">
        <v>-182425.70958506799</v>
      </c>
      <c r="CBV27" s="23">
        <v>-182565.033390995</v>
      </c>
      <c r="CBW27" s="23">
        <v>-182704.307092642</v>
      </c>
      <c r="CBX27" s="23">
        <v>-182843.53073812599</v>
      </c>
      <c r="CBY27" s="23">
        <v>-182982.70437555999</v>
      </c>
      <c r="CBZ27" s="23">
        <v>-183121.82805305999</v>
      </c>
      <c r="CCA27" s="23">
        <v>-183260.90181873599</v>
      </c>
      <c r="CCB27" s="23">
        <v>-183398.46930245499</v>
      </c>
      <c r="CCC27" s="23">
        <v>-183535.92464163099</v>
      </c>
      <c r="CCD27" s="23">
        <v>-183673.334504189</v>
      </c>
      <c r="CCE27" s="23">
        <v>-183810.69893016401</v>
      </c>
      <c r="CCF27" s="23">
        <v>-183948.01795959799</v>
      </c>
      <c r="CCG27" s="23">
        <v>-184085.49117311</v>
      </c>
      <c r="CCH27" s="23">
        <v>-184224.66302395501</v>
      </c>
      <c r="CCI27" s="23">
        <v>-184363.784044514</v>
      </c>
      <c r="CCJ27" s="23">
        <v>-184502.854285468</v>
      </c>
      <c r="CCK27" s="23">
        <v>-184641.87379749201</v>
      </c>
      <c r="CCL27" s="23">
        <v>-184782.32164976001</v>
      </c>
      <c r="CCM27" s="23">
        <v>-184922.76575042101</v>
      </c>
      <c r="CCN27" s="23">
        <v>-185061.367205249</v>
      </c>
      <c r="CCO27" s="23">
        <v>-185199.91558776001</v>
      </c>
      <c r="CCP27" s="23">
        <v>-185338.41418969899</v>
      </c>
      <c r="CCQ27" s="23">
        <v>-185476.86306053301</v>
      </c>
      <c r="CCR27" s="23">
        <v>-185614.50663946199</v>
      </c>
      <c r="CCS27" s="23">
        <v>-185752.46472692699</v>
      </c>
      <c r="CCT27" s="23">
        <v>-185890.37447778499</v>
      </c>
      <c r="CCU27" s="23">
        <v>-186028.23593878801</v>
      </c>
      <c r="CCV27" s="23">
        <v>-186166.04915668099</v>
      </c>
      <c r="CCW27" s="23">
        <v>-186303.814178209</v>
      </c>
      <c r="CCX27" s="23">
        <v>-186441.53105011099</v>
      </c>
      <c r="CCY27" s="23">
        <v>-186579.19981912401</v>
      </c>
      <c r="CCZ27" s="23">
        <v>-186716.820531979</v>
      </c>
      <c r="CDA27" s="23">
        <v>-186854.393235405</v>
      </c>
      <c r="CDB27" s="23">
        <v>-186991.917976125</v>
      </c>
      <c r="CDC27" s="23">
        <v>-187129.39480086</v>
      </c>
      <c r="CDD27" s="23">
        <v>-187266.82375632401</v>
      </c>
      <c r="CDE27" s="23">
        <v>-187404.204889227</v>
      </c>
      <c r="CDF27" s="23">
        <v>-187541.538246276</v>
      </c>
      <c r="CDG27" s="23">
        <v>-187678.82387416999</v>
      </c>
      <c r="CDH27" s="23">
        <v>-187814.77171468001</v>
      </c>
      <c r="CDI27" s="23">
        <v>-187950.51892491899</v>
      </c>
      <c r="CDJ27" s="23">
        <v>-188086.222604376</v>
      </c>
      <c r="CDK27" s="23">
        <v>-188221.88279211201</v>
      </c>
      <c r="CDL27" s="23">
        <v>-188358.22630316601</v>
      </c>
      <c r="CDM27" s="23">
        <v>-188494.78996336801</v>
      </c>
      <c r="CDN27" s="23">
        <v>-188631.307392252</v>
      </c>
      <c r="CDO27" s="23">
        <v>-188768.50676699899</v>
      </c>
      <c r="CDP27" s="23">
        <v>-188905.04631846899</v>
      </c>
      <c r="CDQ27" s="23">
        <v>-189041.539465265</v>
      </c>
      <c r="CDR27" s="23">
        <v>-189179.019588436</v>
      </c>
      <c r="CDS27" s="23">
        <v>-189316.45092374101</v>
      </c>
      <c r="CDT27" s="23">
        <v>-189453.83309609699</v>
      </c>
      <c r="CDU27" s="23">
        <v>-189591.16615604999</v>
      </c>
      <c r="CDV27" s="23">
        <v>-189728.77843190799</v>
      </c>
      <c r="CDW27" s="23">
        <v>-189866.46099092401</v>
      </c>
      <c r="CDX27" s="23">
        <v>-190002.65784517501</v>
      </c>
      <c r="CDY27" s="23">
        <v>-190138.66283171799</v>
      </c>
      <c r="CDZ27" s="23">
        <v>-190274.62213302701</v>
      </c>
      <c r="CEA27" s="23">
        <v>-190410.53579362301</v>
      </c>
      <c r="CEB27" s="23">
        <v>-190546.40385802099</v>
      </c>
      <c r="CEC27" s="23">
        <v>-190683.32306219899</v>
      </c>
      <c r="CED27" s="23">
        <v>-190820.201233915</v>
      </c>
      <c r="CEE27" s="23">
        <v>-190957.03085429801</v>
      </c>
      <c r="CEF27" s="23">
        <v>-191093.81197363199</v>
      </c>
      <c r="CEG27" s="23">
        <v>-191230.544642183</v>
      </c>
      <c r="CEH27" s="23">
        <v>-191366.67540526399</v>
      </c>
      <c r="CEI27" s="23">
        <v>-191501.84126533501</v>
      </c>
      <c r="CEJ27" s="23">
        <v>-191636.963009053</v>
      </c>
      <c r="CEK27" s="23">
        <v>-191772.04067863501</v>
      </c>
      <c r="CEL27" s="23">
        <v>-191907.074316293</v>
      </c>
      <c r="CEM27" s="23">
        <v>-192042.063964236</v>
      </c>
      <c r="CEN27" s="23">
        <v>-192177.00966466899</v>
      </c>
      <c r="CEO27" s="23">
        <v>-192311.91145979101</v>
      </c>
      <c r="CEP27" s="23">
        <v>-192446.76939179801</v>
      </c>
      <c r="CEQ27" s="23">
        <v>-192582.14607136801</v>
      </c>
      <c r="CER27" s="23">
        <v>-192717.86096314501</v>
      </c>
      <c r="CES27" s="23">
        <v>-192853.52941325199</v>
      </c>
      <c r="CET27" s="23">
        <v>-192989.15146908301</v>
      </c>
      <c r="CEU27" s="23">
        <v>-193124.784173922</v>
      </c>
      <c r="CEV27" s="23">
        <v>-193261.24506999599</v>
      </c>
      <c r="CEW27" s="23">
        <v>-193397.657034759</v>
      </c>
      <c r="CEX27" s="23">
        <v>-193533.704302642</v>
      </c>
      <c r="CEY27" s="23">
        <v>-193669.49455404599</v>
      </c>
      <c r="CEZ27" s="23">
        <v>-193805.23757404499</v>
      </c>
      <c r="CFA27" s="23">
        <v>-193940.93341204399</v>
      </c>
      <c r="CFB27" s="23">
        <v>-194076.58211743101</v>
      </c>
      <c r="CFC27" s="23">
        <v>-194212.183739581</v>
      </c>
      <c r="CFD27" s="23">
        <v>-194347.73832785201</v>
      </c>
      <c r="CFE27" s="23">
        <v>-194483.24593158599</v>
      </c>
      <c r="CFF27" s="23">
        <v>-194618.70660010801</v>
      </c>
      <c r="CFG27" s="23">
        <v>-194754.12038272899</v>
      </c>
      <c r="CFH27" s="23">
        <v>-194889.487328741</v>
      </c>
      <c r="CFI27" s="23">
        <v>-195024.80748742301</v>
      </c>
      <c r="CFJ27" s="23">
        <v>-195160.36325798201</v>
      </c>
      <c r="CFK27" s="23">
        <v>-195296.11767016401</v>
      </c>
      <c r="CFL27" s="23">
        <v>-195431.82388647401</v>
      </c>
      <c r="CFM27" s="23">
        <v>-195567.18240392301</v>
      </c>
      <c r="CFN27" s="23">
        <v>-195701.789632917</v>
      </c>
      <c r="CFO27" s="23">
        <v>-195836.351707088</v>
      </c>
      <c r="CFP27" s="23">
        <v>-195970.868673094</v>
      </c>
      <c r="CFQ27" s="23">
        <v>-196105.34057758001</v>
      </c>
      <c r="CFR27" s="23">
        <v>-196239.72865698001</v>
      </c>
      <c r="CFS27" s="23">
        <v>-196373.15056714401</v>
      </c>
      <c r="CFT27" s="23">
        <v>-196506.53030377001</v>
      </c>
      <c r="CFU27" s="23">
        <v>-196639.86790813101</v>
      </c>
      <c r="CFV27" s="23">
        <v>-196773.16342149</v>
      </c>
      <c r="CFW27" s="23">
        <v>-196906.41688510499</v>
      </c>
      <c r="CFX27" s="23">
        <v>-197040.88470469901</v>
      </c>
      <c r="CFY27" s="23">
        <v>-197175.48692842899</v>
      </c>
      <c r="CFZ27" s="23">
        <v>-197310.04314840201</v>
      </c>
      <c r="CGA27" s="23">
        <v>-197444.553413671</v>
      </c>
      <c r="CGB27" s="23">
        <v>-197579.01777326901</v>
      </c>
      <c r="CGC27" s="23">
        <v>-197713.43627620701</v>
      </c>
      <c r="CGD27" s="23">
        <v>-197847.808971483</v>
      </c>
      <c r="CGE27" s="23">
        <v>-197982.13590807101</v>
      </c>
      <c r="CGF27" s="23">
        <v>-198115.59299808601</v>
      </c>
      <c r="CGG27" s="23">
        <v>-198248.66188141401</v>
      </c>
      <c r="CGH27" s="23">
        <v>-198381.68850180501</v>
      </c>
      <c r="CGI27" s="23">
        <v>-198514.67290165799</v>
      </c>
      <c r="CGJ27" s="23">
        <v>-198647.145858189</v>
      </c>
      <c r="CGK27" s="23">
        <v>-198779.306093416</v>
      </c>
      <c r="CGL27" s="23">
        <v>-198912.31285106001</v>
      </c>
      <c r="CGM27" s="23">
        <v>-199045.588052434</v>
      </c>
      <c r="CGN27" s="23">
        <v>-199178.81991030899</v>
      </c>
      <c r="CGO27" s="23">
        <v>-199312.019827332</v>
      </c>
      <c r="CGP27" s="23">
        <v>-199445.19511147699</v>
      </c>
      <c r="CGQ27" s="23">
        <v>-199578.327051656</v>
      </c>
      <c r="CGR27" s="23">
        <v>-199711.41569317301</v>
      </c>
      <c r="CGS27" s="23">
        <v>-199844.802139012</v>
      </c>
      <c r="CGT27" s="23">
        <v>-199979.588342918</v>
      </c>
      <c r="CGU27" s="23">
        <v>-200114.236912597</v>
      </c>
      <c r="CGV27" s="23">
        <v>-200248.61419890501</v>
      </c>
      <c r="CGW27" s="23">
        <v>-200382.17158923199</v>
      </c>
      <c r="CGX27" s="23">
        <v>-200515.68395955101</v>
      </c>
      <c r="CGY27" s="23">
        <v>-200649.15135898301</v>
      </c>
      <c r="CGZ27" s="23">
        <v>-200782.57383662701</v>
      </c>
      <c r="CHA27" s="23">
        <v>-200915.29181935001</v>
      </c>
      <c r="CHB27" s="23">
        <v>-201047.77555833801</v>
      </c>
      <c r="CHC27" s="23">
        <v>-201180.217068767</v>
      </c>
      <c r="CHD27" s="23">
        <v>-201313.30535003101</v>
      </c>
      <c r="CHE27" s="23">
        <v>-201446.40344625199</v>
      </c>
      <c r="CHF27" s="23">
        <v>-201579.45729528199</v>
      </c>
      <c r="CHG27" s="23">
        <v>-201712.46694509999</v>
      </c>
      <c r="CHH27" s="23">
        <v>-201845.43244366601</v>
      </c>
      <c r="CHI27" s="23">
        <v>-201978.35383891599</v>
      </c>
      <c r="CHJ27" s="23">
        <v>-202111.23117876699</v>
      </c>
      <c r="CHK27" s="23">
        <v>-202244.064511114</v>
      </c>
      <c r="CHL27" s="23">
        <v>-202376.85388382801</v>
      </c>
      <c r="CHM27" s="23">
        <v>-202509.59934476099</v>
      </c>
      <c r="CHN27" s="23">
        <v>-202642.300941742</v>
      </c>
      <c r="CHO27" s="23">
        <v>-202774.95872257801</v>
      </c>
      <c r="CHP27" s="23">
        <v>-202907.57273505401</v>
      </c>
      <c r="CHQ27" s="23">
        <v>-203040.14302693299</v>
      </c>
      <c r="CHR27" s="23">
        <v>-203172.66964595599</v>
      </c>
      <c r="CHS27" s="23">
        <v>-203305.15263984099</v>
      </c>
      <c r="CHT27" s="23">
        <v>-203438.01418136701</v>
      </c>
      <c r="CHU27" s="23">
        <v>-203571.02545163999</v>
      </c>
      <c r="CHV27" s="23">
        <v>-203702.77062491601</v>
      </c>
      <c r="CHW27" s="23">
        <v>-203834.64931759099</v>
      </c>
      <c r="CHX27" s="23">
        <v>-203966.914900779</v>
      </c>
      <c r="CHY27" s="23">
        <v>-204099.13714466701</v>
      </c>
      <c r="CHZ27" s="23">
        <v>-204231.31609681499</v>
      </c>
      <c r="CIA27" s="23">
        <v>-204363.45180475901</v>
      </c>
      <c r="CIB27" s="23">
        <v>-204495.54431601401</v>
      </c>
      <c r="CIC27" s="23">
        <v>-204627.59367807</v>
      </c>
      <c r="CID27" s="23">
        <v>-204759.59993839401</v>
      </c>
      <c r="CIE27" s="23">
        <v>-204891.56314442999</v>
      </c>
      <c r="CIF27" s="23">
        <v>-205023.483343598</v>
      </c>
      <c r="CIG27" s="23">
        <v>-205155.36058329701</v>
      </c>
      <c r="CIH27" s="23">
        <v>-205287.19491089799</v>
      </c>
      <c r="CII27" s="23">
        <v>-205419.048108041</v>
      </c>
      <c r="CIJ27" s="23">
        <v>-205551.25431906601</v>
      </c>
      <c r="CIK27" s="23">
        <v>-205683.41639739901</v>
      </c>
      <c r="CIL27" s="23">
        <v>-205815.53439309701</v>
      </c>
      <c r="CIM27" s="23">
        <v>-205947.60835618601</v>
      </c>
      <c r="CIN27" s="23">
        <v>-206079.63833666599</v>
      </c>
      <c r="CIO27" s="23">
        <v>-206211.52001599901</v>
      </c>
      <c r="CIP27" s="23">
        <v>-206342.696988615</v>
      </c>
      <c r="CIQ27" s="23">
        <v>-206473.83235401701</v>
      </c>
      <c r="CIR27" s="23">
        <v>-206604.92615767699</v>
      </c>
      <c r="CIS27" s="23">
        <v>-206735.978445043</v>
      </c>
      <c r="CIT27" s="23">
        <v>-206866.98926154399</v>
      </c>
      <c r="CIU27" s="23">
        <v>-206997.07022306099</v>
      </c>
      <c r="CIV27" s="23">
        <v>-207127.09417842599</v>
      </c>
      <c r="CIW27" s="23">
        <v>-207257.079458138</v>
      </c>
      <c r="CIX27" s="23">
        <v>-207387.02610218801</v>
      </c>
      <c r="CIY27" s="23">
        <v>-207517.25012951699</v>
      </c>
      <c r="CIZ27" s="23">
        <v>-207647.64896481001</v>
      </c>
      <c r="CJA27" s="23">
        <v>-207778.007753482</v>
      </c>
      <c r="CJB27" s="23">
        <v>-207908.32653848099</v>
      </c>
      <c r="CJC27" s="23">
        <v>-208038.60536273601</v>
      </c>
      <c r="CJD27" s="23">
        <v>-208168.84426915599</v>
      </c>
      <c r="CJE27" s="23">
        <v>-208299.04330063</v>
      </c>
      <c r="CJF27" s="23">
        <v>-208429.20250002699</v>
      </c>
      <c r="CJG27" s="23">
        <v>-208558.73713591599</v>
      </c>
      <c r="CJH27" s="23">
        <v>-208687.751989062</v>
      </c>
      <c r="CJI27" s="23">
        <v>-208816.730165446</v>
      </c>
      <c r="CJJ27" s="23">
        <v>-208946.570674769</v>
      </c>
      <c r="CJK27" s="23">
        <v>-209076.93243041</v>
      </c>
      <c r="CJL27" s="23">
        <v>-209207.253421011</v>
      </c>
      <c r="CJM27" s="23">
        <v>-209337.04216072301</v>
      </c>
      <c r="CJN27" s="23">
        <v>-209466.30700750399</v>
      </c>
      <c r="CJO27" s="23">
        <v>-209595.53408023901</v>
      </c>
      <c r="CJP27" s="23">
        <v>-209724.723418293</v>
      </c>
      <c r="CJQ27" s="23">
        <v>-209854.96186851899</v>
      </c>
      <c r="CJR27" s="23">
        <v>-209985.52853706601</v>
      </c>
      <c r="CJS27" s="23">
        <v>-210116.05322278399</v>
      </c>
      <c r="CJT27" s="23">
        <v>-210246.53597399799</v>
      </c>
      <c r="CJU27" s="23">
        <v>-210376.822309009</v>
      </c>
      <c r="CJV27" s="23">
        <v>-210505.68588277299</v>
      </c>
      <c r="CJW27" s="23">
        <v>-210634.51226794199</v>
      </c>
      <c r="CJX27" s="23">
        <v>-210763.41066584201</v>
      </c>
      <c r="CJY27" s="23">
        <v>-210892.29665318999</v>
      </c>
      <c r="CJZ27" s="23">
        <v>-211021.14518618101</v>
      </c>
      <c r="CKA27" s="23">
        <v>-211149.956304227</v>
      </c>
      <c r="CKB27" s="23">
        <v>-211278.73004672301</v>
      </c>
      <c r="CKC27" s="23">
        <v>-211407.385347498</v>
      </c>
      <c r="CKD27" s="23">
        <v>-211535.97456919501</v>
      </c>
      <c r="CKE27" s="23">
        <v>-211664.526845377</v>
      </c>
      <c r="CKF27" s="23">
        <v>-211793.04221476801</v>
      </c>
      <c r="CKG27" s="23">
        <v>-211921.520716075</v>
      </c>
      <c r="CKH27" s="23">
        <v>-212049.96238798799</v>
      </c>
      <c r="CKI27" s="23">
        <v>-212178.36726917999</v>
      </c>
      <c r="CKJ27" s="23">
        <v>-212307.040287107</v>
      </c>
      <c r="CKK27" s="23">
        <v>-212435.90673922101</v>
      </c>
      <c r="CKL27" s="23">
        <v>-212564.73495223699</v>
      </c>
      <c r="CKM27" s="23">
        <v>-212693.52496789399</v>
      </c>
      <c r="CKN27" s="23">
        <v>-212822.27682791001</v>
      </c>
      <c r="CKO27" s="23">
        <v>-212950.99057398099</v>
      </c>
      <c r="CKP27" s="23">
        <v>-213079.66624777901</v>
      </c>
      <c r="CKQ27" s="23">
        <v>-213208.30389095799</v>
      </c>
      <c r="CKR27" s="23">
        <v>-213336.84230354999</v>
      </c>
      <c r="CKS27" s="23">
        <v>-213464.787322508</v>
      </c>
      <c r="CKT27" s="23">
        <v>-213592.69623434101</v>
      </c>
      <c r="CKU27" s="23">
        <v>-213720.56907701801</v>
      </c>
      <c r="CKV27" s="23">
        <v>-213848.40588848901</v>
      </c>
      <c r="CKW27" s="23">
        <v>-213976.20670668999</v>
      </c>
      <c r="CKX27" s="23">
        <v>-214103.97156953599</v>
      </c>
      <c r="CKY27" s="23">
        <v>-214231.700514928</v>
      </c>
      <c r="CKZ27" s="23">
        <v>-214359.39358074899</v>
      </c>
      <c r="CLA27" s="23">
        <v>-214487.12917534</v>
      </c>
      <c r="CLB27" s="23">
        <v>-214615.900683663</v>
      </c>
      <c r="CLC27" s="23">
        <v>-214744.63302891201</v>
      </c>
      <c r="CLD27" s="23">
        <v>-214873.326255803</v>
      </c>
      <c r="CLE27" s="23">
        <v>-215001.98040902201</v>
      </c>
      <c r="CLF27" s="23">
        <v>-215130.595533229</v>
      </c>
      <c r="CLG27" s="23">
        <v>-215259.171673053</v>
      </c>
      <c r="CLH27" s="23">
        <v>-215387.70887309901</v>
      </c>
      <c r="CLI27" s="23">
        <v>-215515.891507455</v>
      </c>
      <c r="CLJ27" s="23">
        <v>-215644.05017511599</v>
      </c>
      <c r="CLK27" s="23">
        <v>-215772.17096363599</v>
      </c>
      <c r="CLL27" s="23">
        <v>-215900.25391552801</v>
      </c>
      <c r="CLM27" s="23">
        <v>-216027.784313265</v>
      </c>
      <c r="CLN27" s="23">
        <v>-216155.11983784201</v>
      </c>
      <c r="CLO27" s="23">
        <v>-216282.41954045699</v>
      </c>
      <c r="CLP27" s="23">
        <v>-216409.68345990899</v>
      </c>
      <c r="CLQ27" s="23">
        <v>-216536.49596073601</v>
      </c>
      <c r="CLR27" s="23">
        <v>-216663.12418149601</v>
      </c>
      <c r="CLS27" s="23">
        <v>-216789.71839459101</v>
      </c>
      <c r="CLT27" s="23">
        <v>-216916.278635386</v>
      </c>
      <c r="CLU27" s="23">
        <v>-217042.99886369699</v>
      </c>
      <c r="CLV27" s="23">
        <v>-217170.769094077</v>
      </c>
      <c r="CLW27" s="23">
        <v>-217299.37947863099</v>
      </c>
      <c r="CLX27" s="23">
        <v>-217427.94964048199</v>
      </c>
      <c r="CLY27" s="23">
        <v>-217556.47962802101</v>
      </c>
      <c r="CLZ27" s="23">
        <v>-217684.96948960601</v>
      </c>
      <c r="CMA27" s="23">
        <v>-217812.876081989</v>
      </c>
      <c r="CMB27" s="23">
        <v>-217939.81581024401</v>
      </c>
      <c r="CMC27" s="23">
        <v>-218066.72003023699</v>
      </c>
      <c r="CMD27" s="23">
        <v>-218193.58878075099</v>
      </c>
      <c r="CME27" s="23">
        <v>-218320.42210054799</v>
      </c>
      <c r="CMF27" s="23">
        <v>-218447.22002836599</v>
      </c>
      <c r="CMG27" s="23">
        <v>-218573.982602926</v>
      </c>
      <c r="CMH27" s="23">
        <v>-218700.709862925</v>
      </c>
      <c r="CMI27" s="23">
        <v>-218827.401847039</v>
      </c>
      <c r="CMJ27" s="23">
        <v>-218954.058593922</v>
      </c>
      <c r="CMK27" s="23">
        <v>-219080.68014220599</v>
      </c>
      <c r="CML27" s="23">
        <v>-219207.266530505</v>
      </c>
      <c r="CMM27" s="23">
        <v>-219333.81779740599</v>
      </c>
      <c r="CMN27" s="23">
        <v>-219460.33398147899</v>
      </c>
      <c r="CMO27" s="23">
        <v>-219586.815121269</v>
      </c>
      <c r="CMP27" s="23">
        <v>-219713.26125529999</v>
      </c>
      <c r="CMQ27" s="23">
        <v>-219839.67242207599</v>
      </c>
      <c r="CMR27" s="23">
        <v>-219966.04866007599</v>
      </c>
      <c r="CMS27" s="23">
        <v>-220092.39000775901</v>
      </c>
      <c r="CMT27" s="23">
        <v>-220218.69650356201</v>
      </c>
      <c r="CMU27" s="23">
        <v>-220345.072735772</v>
      </c>
      <c r="CMV27" s="23">
        <v>-220471.852217962</v>
      </c>
      <c r="CMW27" s="23">
        <v>-220598.65292746</v>
      </c>
      <c r="CMX27" s="23">
        <v>-220725.643644856</v>
      </c>
      <c r="CMY27" s="23">
        <v>-220851.99725998199</v>
      </c>
      <c r="CMZ27" s="23">
        <v>-220978.607188747</v>
      </c>
      <c r="CNA27" s="23">
        <v>-221105.20539977</v>
      </c>
      <c r="CNB27" s="23">
        <v>-221231.76748115601</v>
      </c>
      <c r="CNC27" s="23">
        <v>-221357.66098631301</v>
      </c>
      <c r="CND27" s="23">
        <v>-221483.45170065601</v>
      </c>
      <c r="CNE27" s="23">
        <v>-221609.20846286399</v>
      </c>
      <c r="CNF27" s="23">
        <v>-221734.93131016701</v>
      </c>
      <c r="CNG27" s="23">
        <v>-221860.62027977401</v>
      </c>
      <c r="CNH27" s="23">
        <v>-221986.275408872</v>
      </c>
      <c r="CNI27" s="23">
        <v>-222111.89673462699</v>
      </c>
      <c r="CNJ27" s="23">
        <v>-222237.484294183</v>
      </c>
      <c r="CNK27" s="23">
        <v>-222363.03812466399</v>
      </c>
      <c r="CNL27" s="23">
        <v>-222488.55826316899</v>
      </c>
      <c r="CNM27" s="23">
        <v>-222614.04474678001</v>
      </c>
      <c r="CNN27" s="23">
        <v>-222739.49761255301</v>
      </c>
      <c r="CNO27" s="23">
        <v>-222864.91689752601</v>
      </c>
      <c r="CNP27" s="23">
        <v>-222990.30263871301</v>
      </c>
      <c r="CNQ27" s="23">
        <v>-223115.65487310599</v>
      </c>
      <c r="CNR27" s="23">
        <v>-223240.973637677</v>
      </c>
      <c r="CNS27" s="23">
        <v>-223366.258969374</v>
      </c>
      <c r="CNT27" s="23">
        <v>-223491.510905125</v>
      </c>
      <c r="CNU27" s="23">
        <v>-223617.18286895001</v>
      </c>
      <c r="CNV27" s="23">
        <v>-223743.01063452201</v>
      </c>
      <c r="CNW27" s="23">
        <v>-223868.80322734799</v>
      </c>
      <c r="CNX27" s="23">
        <v>-223995.10866408699</v>
      </c>
      <c r="CNY27" s="23">
        <v>-224121.651822944</v>
      </c>
      <c r="CNZ27" s="23">
        <v>-224248.157470676</v>
      </c>
      <c r="COA27" s="23">
        <v>-224374.62565297401</v>
      </c>
      <c r="COB27" s="23">
        <v>-224501.05641549401</v>
      </c>
      <c r="COC27" s="23">
        <v>-224627.149025216</v>
      </c>
      <c r="COD27" s="23">
        <v>-224752.31581912201</v>
      </c>
      <c r="COE27" s="23">
        <v>-224877.44884405099</v>
      </c>
      <c r="COF27" s="23">
        <v>-225002.54813832801</v>
      </c>
      <c r="COG27" s="23">
        <v>-225127.61374025399</v>
      </c>
      <c r="COH27" s="23">
        <v>-225252.64568810401</v>
      </c>
      <c r="COI27" s="23">
        <v>-225377.644020129</v>
      </c>
      <c r="COJ27" s="23">
        <v>-225502.60877455401</v>
      </c>
      <c r="COK27" s="23">
        <v>-225628.59585890701</v>
      </c>
      <c r="COL27" s="23">
        <v>-225754.00266719601</v>
      </c>
      <c r="COM27" s="23">
        <v>-225878.842249782</v>
      </c>
      <c r="CON27" s="23">
        <v>-226003.648373367</v>
      </c>
      <c r="COO27" s="23">
        <v>-226128.42107636301</v>
      </c>
      <c r="COP27" s="23">
        <v>-226253.160397153</v>
      </c>
      <c r="COQ27" s="23">
        <v>-226377.79779736401</v>
      </c>
      <c r="COR27" s="23">
        <v>-226501.55868483501</v>
      </c>
      <c r="COS27" s="23">
        <v>-226625.28903326899</v>
      </c>
      <c r="COT27" s="23">
        <v>-226748.988875279</v>
      </c>
      <c r="COU27" s="23">
        <v>-226872.91741095699</v>
      </c>
      <c r="COV27" s="23">
        <v>-226997.29180070601</v>
      </c>
      <c r="COW27" s="23">
        <v>-227121.63370584999</v>
      </c>
      <c r="COX27" s="23">
        <v>-227245.94316295601</v>
      </c>
      <c r="COY27" s="23">
        <v>-227370.22582314201</v>
      </c>
      <c r="COZ27" s="23">
        <v>-227495.318789916</v>
      </c>
      <c r="CPA27" s="23">
        <v>-227620.37686315199</v>
      </c>
      <c r="CPB27" s="23">
        <v>-227745.40008466999</v>
      </c>
      <c r="CPC27" s="23">
        <v>-227870.38849625699</v>
      </c>
      <c r="CPD27" s="23">
        <v>-227995.34213966801</v>
      </c>
      <c r="CPE27" s="23">
        <v>-228120.26105662601</v>
      </c>
      <c r="CPF27" s="23">
        <v>-228245.14528882099</v>
      </c>
      <c r="CPG27" s="23">
        <v>-228369.981964123</v>
      </c>
      <c r="CPH27" s="23">
        <v>-228493.85794875101</v>
      </c>
      <c r="CPI27" s="23">
        <v>-228617.70219277299</v>
      </c>
      <c r="CPJ27" s="23">
        <v>-228741.514731865</v>
      </c>
      <c r="CPK27" s="23">
        <v>-228865.29560168</v>
      </c>
      <c r="CPL27" s="23">
        <v>-228989.04483784601</v>
      </c>
      <c r="CPM27" s="23">
        <v>-229112.76247596901</v>
      </c>
      <c r="CPN27" s="23">
        <v>-229236.44855163101</v>
      </c>
      <c r="CPO27" s="23">
        <v>-229360.10310039099</v>
      </c>
      <c r="CPP27" s="23">
        <v>-229483.72615778499</v>
      </c>
      <c r="CPQ27" s="23">
        <v>-229607.31775932299</v>
      </c>
      <c r="CPR27" s="23">
        <v>-229730.87794049401</v>
      </c>
      <c r="CPS27" s="23">
        <v>-229854.40673676401</v>
      </c>
      <c r="CPT27" s="23">
        <v>-229977.90418357201</v>
      </c>
      <c r="CPU27" s="23">
        <v>-230101.37031633701</v>
      </c>
      <c r="CPV27" s="23">
        <v>-230224.80517045199</v>
      </c>
      <c r="CPW27" s="23">
        <v>-230348.20878128801</v>
      </c>
      <c r="CPX27" s="23">
        <v>-230471.58118419099</v>
      </c>
      <c r="CPY27" s="23">
        <v>-230594.92241448301</v>
      </c>
      <c r="CPZ27" s="23">
        <v>-230718.23250746401</v>
      </c>
      <c r="CQA27" s="23">
        <v>-230841.51149840801</v>
      </c>
      <c r="CQB27" s="23">
        <v>-230964.759422567</v>
      </c>
      <c r="CQC27" s="23">
        <v>-231087.97631516799</v>
      </c>
      <c r="CQD27" s="23">
        <v>-231211.16221141399</v>
      </c>
      <c r="CQE27" s="23">
        <v>-231334.317146485</v>
      </c>
      <c r="CQF27" s="23">
        <v>-231457.44115553499</v>
      </c>
      <c r="CQG27" s="23">
        <v>-231580.53427369701</v>
      </c>
      <c r="CQH27" s="23">
        <v>-231703.819855476</v>
      </c>
      <c r="CQI27" s="23">
        <v>-231827.31838947599</v>
      </c>
      <c r="CQJ27" s="23">
        <v>-231950.78475603199</v>
      </c>
      <c r="CQK27" s="23">
        <v>-232074.21899301399</v>
      </c>
      <c r="CQL27" s="23">
        <v>-232197.62113826899</v>
      </c>
      <c r="CQM27" s="23">
        <v>-232320.99122961101</v>
      </c>
      <c r="CQN27" s="23">
        <v>-232444.32930482799</v>
      </c>
      <c r="CQO27" s="23">
        <v>-232567.63540167699</v>
      </c>
      <c r="CQP27" s="23">
        <v>-232690.90955788799</v>
      </c>
      <c r="CQQ27" s="23">
        <v>-232814.15181116099</v>
      </c>
      <c r="CQR27" s="23">
        <v>-232937.362199169</v>
      </c>
      <c r="CQS27" s="23">
        <v>-233060.54075955399</v>
      </c>
      <c r="CQT27" s="23">
        <v>-233183.68752993099</v>
      </c>
      <c r="CQU27" s="23">
        <v>-233306.80254788499</v>
      </c>
      <c r="CQV27" s="23">
        <v>-233429.88585097299</v>
      </c>
      <c r="CQW27" s="23">
        <v>-233552.93747672101</v>
      </c>
      <c r="CQX27" s="23">
        <v>-233675.95746262901</v>
      </c>
      <c r="CQY27" s="23">
        <v>-233798.945846166</v>
      </c>
      <c r="CQZ27" s="23">
        <v>-233921.90266477401</v>
      </c>
      <c r="CRA27" s="23">
        <v>-234044.723015736</v>
      </c>
      <c r="CRB27" s="23">
        <v>-234167.02203030599</v>
      </c>
      <c r="CRC27" s="23">
        <v>-234289.291344047</v>
      </c>
      <c r="CRD27" s="23">
        <v>-234411.53099069599</v>
      </c>
      <c r="CRE27" s="23">
        <v>-234533.74100397</v>
      </c>
      <c r="CRF27" s="23">
        <v>-234655.92141755999</v>
      </c>
      <c r="CRG27" s="23">
        <v>-234778.072265136</v>
      </c>
      <c r="CRH27" s="23">
        <v>-234900.19358034199</v>
      </c>
      <c r="CRI27" s="23">
        <v>-235022.28539679901</v>
      </c>
      <c r="CRJ27" s="23">
        <v>-235144.34774810501</v>
      </c>
      <c r="CRK27" s="23">
        <v>-235266.38066783399</v>
      </c>
      <c r="CRL27" s="23">
        <v>-235388.384189537</v>
      </c>
      <c r="CRM27" s="23">
        <v>-235510.35834674101</v>
      </c>
      <c r="CRN27" s="23">
        <v>-235632.50679565399</v>
      </c>
      <c r="CRO27" s="23">
        <v>-235755.33523398699</v>
      </c>
      <c r="CRP27" s="23">
        <v>-235878.131643197</v>
      </c>
      <c r="CRQ27" s="23">
        <v>-236000.89606256501</v>
      </c>
      <c r="CRR27" s="23">
        <v>-236123.628531339</v>
      </c>
      <c r="CRS27" s="23">
        <v>-236246.32908873601</v>
      </c>
      <c r="CRT27" s="23">
        <v>-236368.997773935</v>
      </c>
      <c r="CRU27" s="23">
        <v>-236491.63462608599</v>
      </c>
      <c r="CRV27" s="23">
        <v>-236614.54361539401</v>
      </c>
      <c r="CRW27" s="23">
        <v>-236737.96952636901</v>
      </c>
      <c r="CRX27" s="23">
        <v>-236861.36117272501</v>
      </c>
      <c r="CRY27" s="23">
        <v>-236984.71859879201</v>
      </c>
      <c r="CRZ27" s="23">
        <v>-237108.04184885501</v>
      </c>
      <c r="CSA27" s="23">
        <v>-237231.330967157</v>
      </c>
      <c r="CSB27" s="23">
        <v>-237354.58599789999</v>
      </c>
      <c r="CSC27" s="23">
        <v>-237477.80698524299</v>
      </c>
      <c r="CSD27" s="23">
        <v>-237600.99397330399</v>
      </c>
      <c r="CSE27" s="23">
        <v>-237724.147006157</v>
      </c>
      <c r="CSF27" s="23">
        <v>-237847.266127835</v>
      </c>
      <c r="CSG27" s="23">
        <v>-237969.66846641901</v>
      </c>
      <c r="CSH27" s="23">
        <v>-238091.977380736</v>
      </c>
      <c r="CSI27" s="23">
        <v>-238214.25478481699</v>
      </c>
      <c r="CSJ27" s="23">
        <v>-238336.500717674</v>
      </c>
      <c r="CSK27" s="23">
        <v>-238458.71521828501</v>
      </c>
      <c r="CSL27" s="23">
        <v>-238580.89832559301</v>
      </c>
      <c r="CSM27" s="23">
        <v>-238703.05007850801</v>
      </c>
      <c r="CSN27" s="23">
        <v>-238825.170515904</v>
      </c>
      <c r="CSO27" s="23">
        <v>-238947.25967662301</v>
      </c>
      <c r="CSP27" s="23">
        <v>-239069.31759947201</v>
      </c>
      <c r="CSQ27" s="23">
        <v>-239191.33555780601</v>
      </c>
      <c r="CSR27" s="23">
        <v>-239312.69726685301</v>
      </c>
      <c r="CSS27" s="23">
        <v>-239434.02976951099</v>
      </c>
      <c r="CST27" s="23">
        <v>-239555.33310040299</v>
      </c>
      <c r="CSU27" s="23">
        <v>-239676.60729412601</v>
      </c>
      <c r="CSV27" s="23">
        <v>-239797.85238524599</v>
      </c>
      <c r="CSW27" s="23">
        <v>-239919.06840830299</v>
      </c>
      <c r="CSX27" s="23">
        <v>-240040.25539781101</v>
      </c>
      <c r="CSY27" s="23">
        <v>-240161.413388254</v>
      </c>
      <c r="CSZ27" s="23">
        <v>-240282.54241409001</v>
      </c>
      <c r="CTA27" s="23">
        <v>-240403.642509748</v>
      </c>
      <c r="CTB27" s="23">
        <v>-240524.713709631</v>
      </c>
      <c r="CTC27" s="23">
        <v>-240645.75604811401</v>
      </c>
      <c r="CTD27" s="23">
        <v>-240766.76955954201</v>
      </c>
      <c r="CTE27" s="23">
        <v>-240887.75427823601</v>
      </c>
      <c r="CTF27" s="23">
        <v>-241008.710238486</v>
      </c>
      <c r="CTG27" s="23">
        <v>-241129.63747455701</v>
      </c>
      <c r="CTH27" s="23">
        <v>-241250.53602068301</v>
      </c>
      <c r="CTI27" s="23">
        <v>-241371.40591107399</v>
      </c>
      <c r="CTJ27" s="23">
        <v>-241492.24717990999</v>
      </c>
      <c r="CTK27" s="23">
        <v>-241613.059861343</v>
      </c>
      <c r="CTL27" s="23">
        <v>-241733.84398949801</v>
      </c>
      <c r="CTM27" s="23">
        <v>-241854.59959847201</v>
      </c>
      <c r="CTN27" s="23">
        <v>-241975.32672233399</v>
      </c>
      <c r="CTO27" s="23">
        <v>-242096.02539512599</v>
      </c>
      <c r="CTP27" s="23">
        <v>-242216.69565086099</v>
      </c>
      <c r="CTQ27" s="23">
        <v>-242337.33752352401</v>
      </c>
      <c r="CTR27" s="23">
        <v>-242457.951047073</v>
      </c>
      <c r="CTS27" s="23">
        <v>-242578.536255438</v>
      </c>
      <c r="CTT27" s="23">
        <v>-242699.09318252001</v>
      </c>
      <c r="CTU27" s="23">
        <v>-242819.80879145101</v>
      </c>
      <c r="CTV27" s="23">
        <v>-242940.67999813199</v>
      </c>
      <c r="CTW27" s="23">
        <v>-243061.52191356901</v>
      </c>
      <c r="CTX27" s="23">
        <v>-243182.334573884</v>
      </c>
      <c r="CTY27" s="23">
        <v>-243303.118015165</v>
      </c>
      <c r="CTZ27" s="23">
        <v>-243423.87227346801</v>
      </c>
      <c r="CUA27" s="23">
        <v>-243545.04428405699</v>
      </c>
      <c r="CUB27" s="23">
        <v>-243666.201807676</v>
      </c>
      <c r="CUC27" s="23">
        <v>-243787.32885494901</v>
      </c>
      <c r="CUD27" s="23">
        <v>-243908.42546478499</v>
      </c>
      <c r="CUE27" s="23">
        <v>-244029.49167606101</v>
      </c>
      <c r="CUF27" s="23">
        <v>-244150.527527614</v>
      </c>
      <c r="CUG27" s="23">
        <v>-244271.53305824599</v>
      </c>
      <c r="CUH27" s="23">
        <v>-244392.50830671901</v>
      </c>
      <c r="CUI27" s="23">
        <v>-244513.45331176301</v>
      </c>
      <c r="CUJ27" s="23">
        <v>-244634.36811206699</v>
      </c>
      <c r="CUK27" s="23">
        <v>-244755.252746285</v>
      </c>
      <c r="CUL27" s="23">
        <v>-244876.10725303399</v>
      </c>
      <c r="CUM27" s="23">
        <v>-244996.931670894</v>
      </c>
      <c r="CUN27" s="23">
        <v>-245117.726038408</v>
      </c>
      <c r="CUO27" s="23">
        <v>-245238.49039408201</v>
      </c>
      <c r="CUP27" s="23">
        <v>-245359.22477638599</v>
      </c>
      <c r="CUQ27" s="23">
        <v>-245479.929223752</v>
      </c>
      <c r="CUR27" s="23">
        <v>-245600.37437664601</v>
      </c>
      <c r="CUS27" s="23">
        <v>-245720.237082557</v>
      </c>
      <c r="CUT27" s="23">
        <v>-245840.07230689199</v>
      </c>
      <c r="CUU27" s="23">
        <v>-245959.880083041</v>
      </c>
      <c r="CUV27" s="23">
        <v>-246079.66044435999</v>
      </c>
      <c r="CUW27" s="23">
        <v>-246199.413424181</v>
      </c>
      <c r="CUX27" s="23">
        <v>-246319.139055804</v>
      </c>
      <c r="CUY27" s="23">
        <v>-246439.36600385499</v>
      </c>
      <c r="CUZ27" s="23">
        <v>-246559.63297224601</v>
      </c>
      <c r="CVA27" s="23">
        <v>-246679.870924132</v>
      </c>
      <c r="CVB27" s="23">
        <v>-246800.07989636701</v>
      </c>
      <c r="CVC27" s="23">
        <v>-246920.25992577299</v>
      </c>
      <c r="CVD27" s="23">
        <v>-247040.41104913401</v>
      </c>
      <c r="CVE27" s="23">
        <v>-247160.53330320099</v>
      </c>
      <c r="CVF27" s="23">
        <v>-247280.62672469</v>
      </c>
      <c r="CVG27" s="23">
        <v>-247400.69135028101</v>
      </c>
      <c r="CVH27" s="23">
        <v>-247520.72721662099</v>
      </c>
      <c r="CVI27" s="23">
        <v>-247640.73436032099</v>
      </c>
      <c r="CVJ27" s="23">
        <v>-247760.71281795701</v>
      </c>
      <c r="CVK27" s="23">
        <v>-247880.66262607</v>
      </c>
      <c r="CVL27" s="23">
        <v>-248000.58382116799</v>
      </c>
      <c r="CVM27" s="23">
        <v>-248120.34331827</v>
      </c>
      <c r="CVN27" s="23">
        <v>-248239.84662378201</v>
      </c>
      <c r="CVO27" s="23">
        <v>-248359.32251102899</v>
      </c>
      <c r="CVP27" s="23">
        <v>-248478.771014089</v>
      </c>
      <c r="CVQ27" s="23">
        <v>-248598.19216700501</v>
      </c>
      <c r="CVR27" s="23">
        <v>-248717.586003793</v>
      </c>
      <c r="CVS27" s="23">
        <v>-248836.95255843599</v>
      </c>
      <c r="CVT27" s="23">
        <v>-248956.29186488499</v>
      </c>
      <c r="CVU27" s="23">
        <v>-249075.60395706201</v>
      </c>
      <c r="CVV27" s="23">
        <v>-249194.888868857</v>
      </c>
      <c r="CVW27" s="23">
        <v>-249314.14663412899</v>
      </c>
      <c r="CVX27" s="23">
        <v>-249433.37728670501</v>
      </c>
      <c r="CVY27" s="23">
        <v>-249552.58086038299</v>
      </c>
      <c r="CVZ27" s="23">
        <v>-249671.75738892701</v>
      </c>
      <c r="CWA27" s="23">
        <v>-249790.906906074</v>
      </c>
      <c r="CWB27" s="23">
        <v>-249910.02944552599</v>
      </c>
      <c r="CWC27" s="23">
        <v>-250029.12504095599</v>
      </c>
      <c r="CWD27" s="23">
        <v>-250148.193726005</v>
      </c>
      <c r="CWE27" s="23">
        <v>-250267.235534284</v>
      </c>
      <c r="CWF27" s="23">
        <v>-250386.25049937199</v>
      </c>
      <c r="CWG27" s="23">
        <v>-250505.23865481699</v>
      </c>
      <c r="CWH27" s="23">
        <v>-250624.20003413499</v>
      </c>
      <c r="CWI27" s="23">
        <v>-250743.26370624499</v>
      </c>
      <c r="CWJ27" s="23">
        <v>-250863.18580007501</v>
      </c>
      <c r="CWK27" s="23">
        <v>-250983.078053598</v>
      </c>
      <c r="CWL27" s="23">
        <v>-251102.94050718201</v>
      </c>
      <c r="CWM27" s="23">
        <v>-251222.77320115099</v>
      </c>
      <c r="CWN27" s="23">
        <v>-251342.57617578699</v>
      </c>
      <c r="CWO27" s="23">
        <v>-251462.08690261899</v>
      </c>
      <c r="CWP27" s="23">
        <v>-251581.29784025601</v>
      </c>
      <c r="CWQ27" s="23">
        <v>-251700.12139041</v>
      </c>
      <c r="CWR27" s="23">
        <v>-251818.60656929499</v>
      </c>
      <c r="CWS27" s="23">
        <v>-251937.06593968</v>
      </c>
      <c r="CWT27" s="23">
        <v>-252055.49953348699</v>
      </c>
      <c r="CWU27" s="23">
        <v>-252173.78517877799</v>
      </c>
      <c r="CWV27" s="23">
        <v>-252291.74435368701</v>
      </c>
      <c r="CWW27" s="23">
        <v>-252409.679116788</v>
      </c>
      <c r="CWX27" s="23">
        <v>-252527.58949720999</v>
      </c>
      <c r="CWY27" s="23">
        <v>-252645.475524059</v>
      </c>
      <c r="CWZ27" s="23">
        <v>-252763.33722641499</v>
      </c>
      <c r="CXA27" s="23">
        <v>-252881.174633335</v>
      </c>
      <c r="CXB27" s="23">
        <v>-252998.98777385001</v>
      </c>
      <c r="CXC27" s="23">
        <v>-253116.77667696599</v>
      </c>
      <c r="CXD27" s="23">
        <v>-253234.54137166601</v>
      </c>
      <c r="CXE27" s="23">
        <v>-253352.281886905</v>
      </c>
      <c r="CXF27" s="23">
        <v>-253469.99825161599</v>
      </c>
      <c r="CXG27" s="23">
        <v>-253587.69049470601</v>
      </c>
      <c r="CXH27" s="23">
        <v>-253705.35864505899</v>
      </c>
      <c r="CXI27" s="23">
        <v>-253823.00273153101</v>
      </c>
      <c r="CXJ27" s="23">
        <v>-253941.01272485801</v>
      </c>
      <c r="CXK27" s="23">
        <v>-254059.14580785201</v>
      </c>
      <c r="CXL27" s="23">
        <v>-254177.2533064</v>
      </c>
      <c r="CXM27" s="23">
        <v>-254295.33525263899</v>
      </c>
      <c r="CXN27" s="23">
        <v>-254413.39167867601</v>
      </c>
      <c r="CXO27" s="23">
        <v>-254531.422616589</v>
      </c>
      <c r="CXP27" s="23">
        <v>-254649.42809842399</v>
      </c>
      <c r="CXQ27" s="23">
        <v>-254767.40815619699</v>
      </c>
      <c r="CXR27" s="23">
        <v>-254885.36282189499</v>
      </c>
      <c r="CXS27" s="23">
        <v>-255003.292127472</v>
      </c>
      <c r="CXT27" s="23">
        <v>-255121.19610485301</v>
      </c>
      <c r="CXU27" s="23">
        <v>-255239.07478593299</v>
      </c>
      <c r="CXV27" s="23">
        <v>-255356.928202576</v>
      </c>
      <c r="CXW27" s="23">
        <v>-255474.75638661499</v>
      </c>
      <c r="CXX27" s="23">
        <v>-255592.55936985399</v>
      </c>
      <c r="CXY27" s="23">
        <v>-255710.337184064</v>
      </c>
      <c r="CXZ27" s="23">
        <v>-255828.08986099</v>
      </c>
      <c r="CYA27" s="23">
        <v>-255945.81743234201</v>
      </c>
      <c r="CYB27" s="23">
        <v>-256063.51992980199</v>
      </c>
      <c r="CYC27" s="23">
        <v>-256181.163288846</v>
      </c>
      <c r="CYD27" s="23">
        <v>-256298.38781907401</v>
      </c>
      <c r="CYE27" s="23">
        <v>-256415.58865922599</v>
      </c>
      <c r="CYF27" s="23">
        <v>-256532.765838127</v>
      </c>
      <c r="CYG27" s="23">
        <v>-256649.91938457699</v>
      </c>
      <c r="CYH27" s="23">
        <v>-256767.35354960401</v>
      </c>
      <c r="CYI27" s="23">
        <v>-256884.90401975499</v>
      </c>
      <c r="CYJ27" s="23">
        <v>-257002.42960235701</v>
      </c>
      <c r="CYK27" s="23">
        <v>-257119.930328961</v>
      </c>
      <c r="CYL27" s="23">
        <v>-257237.40623108501</v>
      </c>
      <c r="CYM27" s="23">
        <v>-257354.857340221</v>
      </c>
      <c r="CYN27" s="23">
        <v>-257472.28368782401</v>
      </c>
      <c r="CYO27" s="23">
        <v>-257589.68530532499</v>
      </c>
      <c r="CYP27" s="23">
        <v>-257707.062224119</v>
      </c>
      <c r="CYQ27" s="23">
        <v>-257824.41447557401</v>
      </c>
      <c r="CYR27" s="23">
        <v>-257941.74209102499</v>
      </c>
      <c r="CYS27" s="23">
        <v>-258059.04510177701</v>
      </c>
      <c r="CYT27" s="23">
        <v>-258176.32353910699</v>
      </c>
      <c r="CYU27" s="23">
        <v>-258293.577434256</v>
      </c>
      <c r="CYV27" s="23">
        <v>-258411.07279952901</v>
      </c>
      <c r="CYW27" s="23">
        <v>-258528.622906634</v>
      </c>
      <c r="CYX27" s="23">
        <v>-258646.14752719199</v>
      </c>
      <c r="CYY27" s="23">
        <v>-258763.64669452401</v>
      </c>
      <c r="CYZ27" s="23">
        <v>-258881.12044191401</v>
      </c>
      <c r="CZA27" s="23">
        <v>-258998.56880261499</v>
      </c>
      <c r="CZB27" s="23">
        <v>-259115.99180984299</v>
      </c>
      <c r="CZC27" s="23">
        <v>-259233.38949678099</v>
      </c>
      <c r="CZD27" s="23">
        <v>-259350.761896579</v>
      </c>
      <c r="CZE27" s="23">
        <v>-259468.10904235</v>
      </c>
      <c r="CZF27" s="23">
        <v>-259585.43096717499</v>
      </c>
      <c r="CZG27" s="23">
        <v>-259702.457282324</v>
      </c>
      <c r="CZH27" s="23">
        <v>-259819.32365569999</v>
      </c>
      <c r="CZI27" s="23">
        <v>-259936.166135398</v>
      </c>
      <c r="CZJ27" s="23">
        <v>-260052.98475173299</v>
      </c>
      <c r="CZK27" s="23">
        <v>-260169.77953499299</v>
      </c>
      <c r="CZL27" s="23">
        <v>-260286.550515435</v>
      </c>
      <c r="CZM27" s="23">
        <v>-260403.29772328699</v>
      </c>
      <c r="CZN27" s="23">
        <v>-260520.021188746</v>
      </c>
      <c r="CZO27" s="23">
        <v>-260636.720941982</v>
      </c>
      <c r="CZP27" s="23">
        <v>-260753.39701313199</v>
      </c>
      <c r="CZQ27" s="23">
        <v>-260870.049432306</v>
      </c>
      <c r="CZR27" s="23">
        <v>-260986.67822958299</v>
      </c>
      <c r="CZS27" s="23">
        <v>-261103.28343501201</v>
      </c>
      <c r="CZT27" s="23">
        <v>-261219.86507861401</v>
      </c>
      <c r="CZU27" s="23">
        <v>-261336.42319038001</v>
      </c>
      <c r="CZV27" s="23">
        <v>-261452.95780026901</v>
      </c>
      <c r="CZW27" s="23">
        <v>-261569.46893821299</v>
      </c>
      <c r="CZX27" s="23">
        <v>-261685.956634114</v>
      </c>
      <c r="CZY27" s="23">
        <v>-261802.42091784399</v>
      </c>
      <c r="CZZ27" s="23">
        <v>-261918.86181924399</v>
      </c>
      <c r="DAA27" s="23">
        <v>-262035.27936812799</v>
      </c>
      <c r="DAB27" s="23">
        <v>-262151.67359427799</v>
      </c>
      <c r="DAC27" s="23">
        <v>-262268.044527449</v>
      </c>
      <c r="DAD27" s="23">
        <v>-262384.39219736302</v>
      </c>
      <c r="DAE27" s="23">
        <v>-262500.71663371602</v>
      </c>
      <c r="DAF27" s="23">
        <v>-262617.017866173</v>
      </c>
      <c r="DAG27" s="23">
        <v>-262733.79773185099</v>
      </c>
      <c r="DAH27" s="23">
        <v>-262850.620842395</v>
      </c>
      <c r="DAI27" s="23">
        <v>-262967.41909243498</v>
      </c>
      <c r="DAJ27" s="23">
        <v>-263084.192515312</v>
      </c>
      <c r="DAK27" s="23">
        <v>-263200.94114433101</v>
      </c>
      <c r="DAL27" s="23">
        <v>-263317.66501275898</v>
      </c>
      <c r="DAM27" s="23">
        <v>-263434.36415382999</v>
      </c>
      <c r="DAN27" s="23">
        <v>-263551.03860073799</v>
      </c>
      <c r="DAO27" s="23">
        <v>-263667.688386644</v>
      </c>
      <c r="DAP27" s="23">
        <v>-263784.31354467099</v>
      </c>
      <c r="DAQ27" s="23">
        <v>-263900.91410790803</v>
      </c>
      <c r="DAR27" s="23">
        <v>-264017.49010940501</v>
      </c>
      <c r="DAS27" s="23">
        <v>-264134.04158217798</v>
      </c>
      <c r="DAT27" s="23">
        <v>-264250.33632088598</v>
      </c>
      <c r="DAU27" s="23">
        <v>-264366.59407193703</v>
      </c>
      <c r="DAV27" s="23">
        <v>-264482.82813590497</v>
      </c>
      <c r="DAW27" s="23">
        <v>-264598.849331078</v>
      </c>
      <c r="DAX27" s="23">
        <v>-264714.77444381302</v>
      </c>
      <c r="DAY27" s="23">
        <v>-264830.67678262899</v>
      </c>
      <c r="DAZ27" s="23">
        <v>-264947.01257789001</v>
      </c>
      <c r="DBA27" s="23">
        <v>-265063.367340628</v>
      </c>
      <c r="DBB27" s="23">
        <v>-265179.697881317</v>
      </c>
      <c r="DBC27" s="23">
        <v>-265296.00423258502</v>
      </c>
      <c r="DBD27" s="23">
        <v>-265412.28642702202</v>
      </c>
      <c r="DBE27" s="23">
        <v>-265528.544497183</v>
      </c>
      <c r="DBF27" s="23">
        <v>-265644.77847558702</v>
      </c>
      <c r="DBG27" s="23">
        <v>-265760.98839471699</v>
      </c>
      <c r="DBH27" s="23">
        <v>-265877.17428702</v>
      </c>
      <c r="DBI27" s="23">
        <v>-265993.33618490899</v>
      </c>
      <c r="DBJ27" s="23">
        <v>-266109.47412075801</v>
      </c>
      <c r="DBK27" s="23">
        <v>-266225.58812690899</v>
      </c>
      <c r="DBL27" s="23">
        <v>-266341.678235667</v>
      </c>
      <c r="DBM27" s="23">
        <v>-266457.54220481199</v>
      </c>
      <c r="DBN27" s="23">
        <v>-266573.06511540699</v>
      </c>
      <c r="DBO27" s="23">
        <v>-266688.56582600501</v>
      </c>
      <c r="DBP27" s="23">
        <v>-266804.04436527099</v>
      </c>
      <c r="DBQ27" s="23">
        <v>-266919.50076184201</v>
      </c>
      <c r="DBR27" s="23">
        <v>-267034.93504432403</v>
      </c>
      <c r="DBS27" s="23">
        <v>-267150.34724129399</v>
      </c>
      <c r="DBT27" s="23">
        <v>-267265.73738130002</v>
      </c>
      <c r="DBU27" s="23">
        <v>-267381.10549286101</v>
      </c>
      <c r="DBV27" s="23">
        <v>-267496.45160446397</v>
      </c>
      <c r="DBW27" s="23">
        <v>-267611.775744571</v>
      </c>
      <c r="DBX27" s="23">
        <v>-267727.07794161001</v>
      </c>
      <c r="DBY27" s="23">
        <v>-267842.35822398402</v>
      </c>
      <c r="DBZ27" s="23">
        <v>-267957.61662006401</v>
      </c>
      <c r="DCA27" s="23">
        <v>-268072.85315819201</v>
      </c>
      <c r="DCB27" s="23">
        <v>-268188.06786668103</v>
      </c>
      <c r="DCC27" s="23">
        <v>-268303.26077381498</v>
      </c>
      <c r="DCD27" s="23">
        <v>-268418.43190784799</v>
      </c>
      <c r="DCE27" s="23">
        <v>-268533.58129700599</v>
      </c>
      <c r="DCF27" s="23">
        <v>-268648.70896948501</v>
      </c>
      <c r="DCG27" s="23">
        <v>-268763.81495345</v>
      </c>
      <c r="DCH27" s="23">
        <v>-268878.89927704103</v>
      </c>
      <c r="DCI27" s="23">
        <v>-268993.96196836402</v>
      </c>
      <c r="DCJ27" s="23">
        <v>-269109.003055498</v>
      </c>
      <c r="DCK27" s="23">
        <v>-269224.02256649401</v>
      </c>
      <c r="DCL27" s="23">
        <v>-269339.02052937303</v>
      </c>
      <c r="DCM27" s="23">
        <v>-269453.99697212398</v>
      </c>
      <c r="DCN27" s="23">
        <v>-269568.95192271197</v>
      </c>
      <c r="DCO27" s="23">
        <v>-269683.88540906698</v>
      </c>
      <c r="DCP27" s="23">
        <v>-269798.79745909601</v>
      </c>
      <c r="DCQ27" s="23">
        <v>-269913.68810067099</v>
      </c>
      <c r="DCR27" s="23">
        <v>-270028.55736163998</v>
      </c>
      <c r="DCS27" s="23">
        <v>-270143.40526981698</v>
      </c>
      <c r="DCT27" s="23">
        <v>-270258.27712007501</v>
      </c>
      <c r="DCU27" s="23">
        <v>-270373.140682403</v>
      </c>
      <c r="DCV27" s="23">
        <v>-270487.982797487</v>
      </c>
      <c r="DCW27" s="23">
        <v>-270602.80349341303</v>
      </c>
      <c r="DCX27" s="23">
        <v>-270717.60279823397</v>
      </c>
      <c r="DCY27" s="23">
        <v>-270832.380739977</v>
      </c>
      <c r="DCZ27" s="23">
        <v>-270947.13734663499</v>
      </c>
      <c r="DDA27" s="23">
        <v>-271061.87264617399</v>
      </c>
      <c r="DDB27" s="23">
        <v>-271176.58666653</v>
      </c>
      <c r="DDC27" s="23">
        <v>-271291.27943560999</v>
      </c>
      <c r="DDD27" s="23">
        <v>-271405.95098128897</v>
      </c>
      <c r="DDE27" s="23">
        <v>-271520.601331415</v>
      </c>
      <c r="DDF27" s="23">
        <v>-271635.230513805</v>
      </c>
      <c r="DDG27" s="23">
        <v>-271749.83855624602</v>
      </c>
      <c r="DDH27" s="23">
        <v>-271864.42548649502</v>
      </c>
      <c r="DDI27" s="23">
        <v>-271978.99133228301</v>
      </c>
      <c r="DDJ27" s="23">
        <v>-272093.536121307</v>
      </c>
      <c r="DDK27" s="23">
        <v>-272208.059881236</v>
      </c>
      <c r="DDL27" s="23">
        <v>-272322.56263971003</v>
      </c>
      <c r="DDM27" s="23">
        <v>-272437.04442434001</v>
      </c>
      <c r="DDN27" s="23">
        <v>-272551.50526270497</v>
      </c>
      <c r="DDO27" s="23">
        <v>-272665.94518235698</v>
      </c>
      <c r="DDP27" s="23">
        <v>-272780.36421081697</v>
      </c>
      <c r="DDQ27" s="23">
        <v>-272894.76237557799</v>
      </c>
      <c r="DDR27" s="23">
        <v>-273009.13970410102</v>
      </c>
      <c r="DDS27" s="23">
        <v>-273123.49622382101</v>
      </c>
      <c r="DDT27" s="23">
        <v>-273237.83196213999</v>
      </c>
      <c r="DDU27" s="23">
        <v>-273352.146946433</v>
      </c>
      <c r="DDV27" s="23">
        <v>-273466.44120404503</v>
      </c>
      <c r="DDW27" s="23">
        <v>-273580.71476229199</v>
      </c>
      <c r="DDX27" s="23">
        <v>-273694.96764845803</v>
      </c>
      <c r="DDY27" s="23">
        <v>-273809.16726988798</v>
      </c>
      <c r="DDZ27" s="23">
        <v>-273923.16352051601</v>
      </c>
      <c r="DEA27" s="23">
        <v>-274037.13984121202</v>
      </c>
      <c r="DEB27" s="23">
        <v>-274151.096257706</v>
      </c>
      <c r="DEC27" s="23">
        <v>-274265.032795701</v>
      </c>
      <c r="DED27" s="23">
        <v>-274378.949480874</v>
      </c>
      <c r="DEE27" s="23">
        <v>-274492.84633887198</v>
      </c>
      <c r="DEF27" s="23">
        <v>-274606.72339532099</v>
      </c>
      <c r="DEG27" s="23">
        <v>-274720.58067581401</v>
      </c>
      <c r="DEH27" s="23">
        <v>-274834.418205922</v>
      </c>
      <c r="DEI27" s="23">
        <v>-274948.23601118702</v>
      </c>
      <c r="DEJ27" s="23">
        <v>-275062.19781939901</v>
      </c>
      <c r="DEK27" s="23">
        <v>-275176.315305105</v>
      </c>
      <c r="DEL27" s="23">
        <v>-275290.41209657001</v>
      </c>
      <c r="DEM27" s="23">
        <v>-275404.48822152399</v>
      </c>
      <c r="DEN27" s="23">
        <v>-275518.54370766802</v>
      </c>
      <c r="DEO27" s="23">
        <v>-275632.57858266798</v>
      </c>
      <c r="DEP27" s="23">
        <v>-275746.59287416301</v>
      </c>
      <c r="DEQ27" s="23">
        <v>-275860.58660975902</v>
      </c>
      <c r="DER27" s="23">
        <v>-275974.22167382098</v>
      </c>
      <c r="DES27" s="23">
        <v>-276088.00692801399</v>
      </c>
      <c r="DET27" s="23">
        <v>-276201.83796270803</v>
      </c>
      <c r="DEU27" s="23">
        <v>-276315.64886638301</v>
      </c>
      <c r="DEV27" s="23">
        <v>-276429.439665796</v>
      </c>
      <c r="DEW27" s="23">
        <v>-276543.21038767701</v>
      </c>
      <c r="DEX27" s="23">
        <v>-276656.96105872502</v>
      </c>
      <c r="DEY27" s="23">
        <v>-276770.69170561101</v>
      </c>
      <c r="DEZ27" s="23">
        <v>-276884.48236498301</v>
      </c>
      <c r="DFA27" s="23">
        <v>-276998.476416127</v>
      </c>
      <c r="DFB27" s="23">
        <v>-277112.44958902901</v>
      </c>
      <c r="DFC27" s="23">
        <v>-277226.40191228798</v>
      </c>
      <c r="DFD27" s="23">
        <v>-277340.33341447101</v>
      </c>
      <c r="DFE27" s="23">
        <v>-277454.24412410898</v>
      </c>
      <c r="DFF27" s="23">
        <v>-277568.134069703</v>
      </c>
      <c r="DFG27" s="23">
        <v>-277682.00327972003</v>
      </c>
      <c r="DFH27" s="23">
        <v>-277795.85178259498</v>
      </c>
      <c r="DFI27" s="23">
        <v>-277909.67960672901</v>
      </c>
      <c r="DFJ27" s="23">
        <v>-278023.48678049102</v>
      </c>
      <c r="DFK27" s="23">
        <v>-278137.27333221701</v>
      </c>
      <c r="DFL27" s="23">
        <v>-278251.03929021</v>
      </c>
      <c r="DFM27" s="23">
        <v>-278364.78468274203</v>
      </c>
      <c r="DFN27" s="23">
        <v>-278478.50953804998</v>
      </c>
      <c r="DFO27" s="23">
        <v>-278592.21388434002</v>
      </c>
      <c r="DFP27" s="23">
        <v>-278705.89774978498</v>
      </c>
      <c r="DFQ27" s="23">
        <v>-278819.56116252398</v>
      </c>
      <c r="DFR27" s="23">
        <v>-278933.20415066602</v>
      </c>
      <c r="DFS27" s="23">
        <v>-279046.82674228499</v>
      </c>
      <c r="DFT27" s="23">
        <v>-279160.42896542401</v>
      </c>
      <c r="DFU27" s="23">
        <v>-279274.01084809401</v>
      </c>
      <c r="DFV27" s="23">
        <v>-279387.57241826999</v>
      </c>
      <c r="DFW27" s="23">
        <v>-279501.11370389903</v>
      </c>
      <c r="DFX27" s="23">
        <v>-279614.63473289303</v>
      </c>
      <c r="DFY27" s="23">
        <v>-279728.16765876702</v>
      </c>
      <c r="DFZ27" s="23">
        <v>-279841.72066222999</v>
      </c>
      <c r="DGA27" s="23">
        <v>-279955.25326308201</v>
      </c>
      <c r="DGB27" s="23">
        <v>-280068.765489624</v>
      </c>
      <c r="DGC27" s="23">
        <v>-280182.25737012801</v>
      </c>
      <c r="DGD27" s="23">
        <v>-280295.72893282701</v>
      </c>
      <c r="DGE27" s="23">
        <v>-280409.18020592601</v>
      </c>
      <c r="DGF27" s="23">
        <v>-280522.73790134798</v>
      </c>
      <c r="DGG27" s="23">
        <v>-280636.29503405001</v>
      </c>
      <c r="DGH27" s="23">
        <v>-280749.831496484</v>
      </c>
      <c r="DGI27" s="23">
        <v>-280863.34731777501</v>
      </c>
      <c r="DGJ27" s="23">
        <v>-280976.84252701403</v>
      </c>
      <c r="DGK27" s="23">
        <v>-281090.31715325499</v>
      </c>
      <c r="DGL27" s="23">
        <v>-281203.77122551901</v>
      </c>
      <c r="DGM27" s="23">
        <v>-281317.204772792</v>
      </c>
      <c r="DGN27" s="23">
        <v>-281430.61782402202</v>
      </c>
      <c r="DGO27" s="23">
        <v>-281543.87695508299</v>
      </c>
      <c r="DGP27" s="23">
        <v>-281656.87807458697</v>
      </c>
      <c r="DGQ27" s="23">
        <v>-281769.85994385998</v>
      </c>
      <c r="DGR27" s="23">
        <v>-281882.82258913101</v>
      </c>
      <c r="DGS27" s="23">
        <v>-281995.76603659301</v>
      </c>
      <c r="DGT27" s="23">
        <v>-282108.69031241297</v>
      </c>
      <c r="DGU27" s="23">
        <v>-282221.66407453502</v>
      </c>
      <c r="DGV27" s="23">
        <v>-282334.77470729902</v>
      </c>
      <c r="DGW27" s="23">
        <v>-282447.87398802798</v>
      </c>
      <c r="DGX27" s="23">
        <v>-282560.971277854</v>
      </c>
      <c r="DGY27" s="23">
        <v>-282674.04875258199</v>
      </c>
      <c r="DGZ27" s="23">
        <v>-282787.10643990798</v>
      </c>
      <c r="DHA27" s="23">
        <v>-282900.02716209501</v>
      </c>
      <c r="DHB27" s="23">
        <v>-283012.95996095298</v>
      </c>
      <c r="DHC27" s="23">
        <v>-283125.94227597403</v>
      </c>
      <c r="DHD27" s="23">
        <v>-283238.58072604798</v>
      </c>
      <c r="DHE27" s="23">
        <v>-283351.20055929403</v>
      </c>
      <c r="DHF27" s="23">
        <v>-283463.80180098099</v>
      </c>
      <c r="DHG27" s="23">
        <v>-283576.38447635103</v>
      </c>
      <c r="DHH27" s="23">
        <v>-283689.25590573298</v>
      </c>
      <c r="DHI27" s="23">
        <v>-283802.20257840003</v>
      </c>
      <c r="DHJ27" s="23">
        <v>-283915.129531827</v>
      </c>
      <c r="DHK27" s="23">
        <v>-284028.03679382103</v>
      </c>
      <c r="DHL27" s="23">
        <v>-284140.81014846702</v>
      </c>
      <c r="DHM27" s="23">
        <v>-284253.57415555301</v>
      </c>
      <c r="DHN27" s="23">
        <v>-284366.20710486302</v>
      </c>
      <c r="DHO27" s="23">
        <v>-284478.79933176399</v>
      </c>
      <c r="DHP27" s="23">
        <v>-284591.37274763698</v>
      </c>
      <c r="DHQ27" s="23">
        <v>-284703.92737842503</v>
      </c>
      <c r="DHR27" s="23">
        <v>-284816.46325004101</v>
      </c>
      <c r="DHS27" s="23">
        <v>-284928.98038836499</v>
      </c>
      <c r="DHT27" s="23">
        <v>-285041.45506282302</v>
      </c>
      <c r="DHU27" s="23">
        <v>-285153.69814240298</v>
      </c>
      <c r="DHV27" s="23">
        <v>-285265.83991895901</v>
      </c>
      <c r="DHW27" s="23">
        <v>-285377.74962883402</v>
      </c>
      <c r="DHX27" s="23">
        <v>-285489.85222085199</v>
      </c>
      <c r="DHY27" s="23">
        <v>-285602.05424291099</v>
      </c>
      <c r="DHZ27" s="23">
        <v>-285714.23834925803</v>
      </c>
      <c r="DIA27" s="23">
        <v>-285826.40456410899</v>
      </c>
      <c r="DIB27" s="23">
        <v>-285938.64179272501</v>
      </c>
      <c r="DIC27" s="23">
        <v>-286050.86544554803</v>
      </c>
      <c r="DID27" s="23">
        <v>-286163.07099557703</v>
      </c>
      <c r="DIE27" s="23">
        <v>-286275.25846753397</v>
      </c>
      <c r="DIF27" s="23">
        <v>-286387.42788611102</v>
      </c>
      <c r="DIG27" s="23">
        <v>-286499.57927597198</v>
      </c>
      <c r="DIH27" s="23">
        <v>-286611.71266175102</v>
      </c>
      <c r="DII27" s="23">
        <v>-286723.82806805498</v>
      </c>
      <c r="DIJ27" s="23">
        <v>-286835.92551946198</v>
      </c>
      <c r="DIK27" s="23">
        <v>-286948.00504051999</v>
      </c>
      <c r="DIL27" s="23">
        <v>-287060.06665575103</v>
      </c>
      <c r="DIM27" s="23">
        <v>-287172.11038964603</v>
      </c>
      <c r="DIN27" s="23">
        <v>-287284.13626666903</v>
      </c>
      <c r="DIO27" s="23">
        <v>-287396.14431125397</v>
      </c>
      <c r="DIP27" s="23">
        <v>-287508.13454780902</v>
      </c>
      <c r="DIQ27" s="23">
        <v>-287620.10700071102</v>
      </c>
      <c r="DIR27" s="23">
        <v>-287732.06169430999</v>
      </c>
      <c r="DIS27" s="23">
        <v>-287843.859807392</v>
      </c>
      <c r="DIT27" s="23">
        <v>-287955.62971957598</v>
      </c>
      <c r="DIU27" s="23">
        <v>-288067.382411164</v>
      </c>
      <c r="DIV27" s="23">
        <v>-288179.11790535401</v>
      </c>
      <c r="DIW27" s="23">
        <v>-288290.83622531599</v>
      </c>
      <c r="DIX27" s="23">
        <v>-288402.53739419498</v>
      </c>
      <c r="DIY27" s="23">
        <v>-288514.22143511003</v>
      </c>
      <c r="DIZ27" s="23">
        <v>-288625.88837115403</v>
      </c>
      <c r="DJA27" s="23">
        <v>-288737.53822539101</v>
      </c>
      <c r="DJB27" s="23">
        <v>-288849.17102086102</v>
      </c>
      <c r="DJC27" s="23">
        <v>-288960.78678057803</v>
      </c>
      <c r="DJD27" s="23">
        <v>-289072.50647988101</v>
      </c>
      <c r="DJE27" s="23">
        <v>-289184.389747006</v>
      </c>
      <c r="DJF27" s="23">
        <v>-289296.25509584101</v>
      </c>
      <c r="DJG27" s="23">
        <v>-289408.10255144403</v>
      </c>
      <c r="DJH27" s="23">
        <v>-289519.93213884003</v>
      </c>
      <c r="DJI27" s="23">
        <v>-289631.743883027</v>
      </c>
      <c r="DJJ27" s="23">
        <v>-289743.53780897101</v>
      </c>
      <c r="DJK27" s="23">
        <v>-289855.31394160801</v>
      </c>
      <c r="DJL27" s="23">
        <v>-289967.07230584498</v>
      </c>
      <c r="DJM27" s="23">
        <v>-290078.81292655598</v>
      </c>
      <c r="DJN27" s="23">
        <v>-290190.53582858801</v>
      </c>
      <c r="DJO27" s="23">
        <v>-290302.24103675602</v>
      </c>
      <c r="DJP27" s="23">
        <v>-290413.92857584701</v>
      </c>
      <c r="DJQ27" s="23">
        <v>-290525.59847061499</v>
      </c>
      <c r="DJR27" s="23">
        <v>-290637.25074578699</v>
      </c>
      <c r="DJS27" s="23">
        <v>-290748.88542605803</v>
      </c>
      <c r="DJT27" s="23">
        <v>-290860.502536093</v>
      </c>
      <c r="DJU27" s="23">
        <v>-290972.10210052802</v>
      </c>
      <c r="DJV27" s="23">
        <v>-291083.68414397002</v>
      </c>
      <c r="DJW27" s="23">
        <v>-291195.248690993</v>
      </c>
      <c r="DJX27" s="23">
        <v>-291306.795766144</v>
      </c>
      <c r="DJY27" s="23">
        <v>-291418.32539393997</v>
      </c>
      <c r="DJZ27" s="23">
        <v>-291529.81889770698</v>
      </c>
      <c r="DKA27" s="23">
        <v>-291641.00977265002</v>
      </c>
      <c r="DKB27" s="23">
        <v>-291752.18423282902</v>
      </c>
      <c r="DKC27" s="23">
        <v>-291863.34230047202</v>
      </c>
      <c r="DKD27" s="23">
        <v>-291974.48399778199</v>
      </c>
      <c r="DKE27" s="23">
        <v>-292085.60934693302</v>
      </c>
      <c r="DKF27" s="23">
        <v>-292196.71837007703</v>
      </c>
      <c r="DKG27" s="23">
        <v>-292307.81108934002</v>
      </c>
      <c r="DKH27" s="23">
        <v>-292418.887526821</v>
      </c>
      <c r="DKI27" s="23">
        <v>-292529.94770459301</v>
      </c>
      <c r="DKJ27" s="23">
        <v>-292640.99164470599</v>
      </c>
      <c r="DKK27" s="23">
        <v>-292752.14619719802</v>
      </c>
      <c r="DKL27" s="23">
        <v>-292863.32648884499</v>
      </c>
      <c r="DKM27" s="23">
        <v>-292974.49007942498</v>
      </c>
      <c r="DKN27" s="23">
        <v>-293085.63699207403</v>
      </c>
      <c r="DKO27" s="23">
        <v>-293196.767249898</v>
      </c>
      <c r="DKP27" s="23">
        <v>-293307.88087597798</v>
      </c>
      <c r="DKQ27" s="23">
        <v>-293418.977893367</v>
      </c>
      <c r="DKR27" s="23">
        <v>-293530.058325088</v>
      </c>
      <c r="DKS27" s="23">
        <v>-293641.12219414097</v>
      </c>
      <c r="DKT27" s="23">
        <v>-293752.16952349298</v>
      </c>
      <c r="DKU27" s="23">
        <v>-293863.20033608802</v>
      </c>
      <c r="DKV27" s="23">
        <v>-293974.21465483902</v>
      </c>
      <c r="DKW27" s="23">
        <v>-294085.21250263503</v>
      </c>
      <c r="DKX27" s="23">
        <v>-294196.19390233402</v>
      </c>
      <c r="DKY27" s="23">
        <v>-294307.15887676802</v>
      </c>
      <c r="DKZ27" s="23">
        <v>-294418.10744874302</v>
      </c>
      <c r="DLA27" s="23">
        <v>-294529.03964103601</v>
      </c>
      <c r="DLB27" s="23">
        <v>-294639.95547639602</v>
      </c>
      <c r="DLC27" s="23">
        <v>-294750.85497754603</v>
      </c>
      <c r="DLD27" s="23">
        <v>-294861.73816718202</v>
      </c>
      <c r="DLE27" s="23">
        <v>-294972.60506797099</v>
      </c>
      <c r="DLF27" s="23">
        <v>-295083.45570255403</v>
      </c>
      <c r="DLG27" s="23">
        <v>-295194.29009354301</v>
      </c>
      <c r="DLH27" s="23">
        <v>-295305.108263526</v>
      </c>
      <c r="DLI27" s="23">
        <v>-295415.91023506102</v>
      </c>
      <c r="DLJ27" s="23">
        <v>-295526.69603067898</v>
      </c>
      <c r="DLK27" s="23">
        <v>-295637.46567288501</v>
      </c>
      <c r="DLL27" s="23">
        <v>-295748.21918415598</v>
      </c>
      <c r="DLM27" s="23">
        <v>-295858.95658694202</v>
      </c>
      <c r="DLN27" s="23">
        <v>-295969.67790366599</v>
      </c>
      <c r="DLO27" s="23">
        <v>-296080.38315672398</v>
      </c>
      <c r="DLP27" s="23">
        <v>-296191.07236848498</v>
      </c>
      <c r="DLQ27" s="23">
        <v>-296301.74556129001</v>
      </c>
      <c r="DLR27" s="23">
        <v>-296412.40275745402</v>
      </c>
      <c r="DLS27" s="23">
        <v>-296523.04397926503</v>
      </c>
      <c r="DLT27" s="23">
        <v>-296633.66924898198</v>
      </c>
      <c r="DLU27" s="23">
        <v>-296744.27858884103</v>
      </c>
      <c r="DLV27" s="23">
        <v>-296854.87202104798</v>
      </c>
      <c r="DLW27" s="23">
        <v>-296965.36742489401</v>
      </c>
      <c r="DLX27" s="23">
        <v>-297075.70528208202</v>
      </c>
      <c r="DLY27" s="23">
        <v>-297186.02799753501</v>
      </c>
      <c r="DLZ27" s="23">
        <v>-297296.335591788</v>
      </c>
      <c r="DMA27" s="23">
        <v>-297406.759483192</v>
      </c>
      <c r="DMB27" s="23">
        <v>-297517.20531264599</v>
      </c>
      <c r="DMC27" s="23">
        <v>-297627.63555416203</v>
      </c>
      <c r="DMD27" s="23">
        <v>-297738.05022936402</v>
      </c>
      <c r="DME27" s="23">
        <v>-297848.44935984898</v>
      </c>
      <c r="DMF27" s="23">
        <v>-297958.832967191</v>
      </c>
      <c r="DMG27" s="23">
        <v>-298069.20107293403</v>
      </c>
      <c r="DMH27" s="23">
        <v>-298179.55369859998</v>
      </c>
      <c r="DMI27" s="23">
        <v>-298289.89086568099</v>
      </c>
      <c r="DMJ27" s="23">
        <v>-298400.21259564703</v>
      </c>
      <c r="DMK27" s="23">
        <v>-298510.51890993997</v>
      </c>
      <c r="DML27" s="23">
        <v>-298620.80982997501</v>
      </c>
      <c r="DMM27" s="23">
        <v>-298731.08537714399</v>
      </c>
      <c r="DMN27" s="23">
        <v>-298841.34557280998</v>
      </c>
      <c r="DMO27" s="23">
        <v>-298951.60888913798</v>
      </c>
      <c r="DMP27" s="23">
        <v>-299061.86316948</v>
      </c>
      <c r="DMQ27" s="23">
        <v>-299172.102083212</v>
      </c>
      <c r="DMR27" s="23">
        <v>-299282.32565177802</v>
      </c>
      <c r="DMS27" s="23">
        <v>-299392.53389659501</v>
      </c>
      <c r="DMT27" s="23">
        <v>-299502.72683905298</v>
      </c>
      <c r="DMU27" s="23">
        <v>-299612.919120231</v>
      </c>
      <c r="DMV27" s="23">
        <v>-299723.28615445702</v>
      </c>
      <c r="DMW27" s="23">
        <v>-299833.637310669</v>
      </c>
      <c r="DMX27" s="23">
        <v>-299943.97261158703</v>
      </c>
      <c r="DMY27" s="23">
        <v>-300054.29207990202</v>
      </c>
      <c r="DMZ27" s="23">
        <v>-300164.59573827998</v>
      </c>
      <c r="DNA27" s="23">
        <v>-300274.88360935298</v>
      </c>
      <c r="DNB27" s="23">
        <v>-300385.15571572998</v>
      </c>
      <c r="DNC27" s="23">
        <v>-300495.41207998898</v>
      </c>
      <c r="DND27" s="23">
        <v>-300605.652724677</v>
      </c>
      <c r="DNE27" s="23">
        <v>-300715.87767231697</v>
      </c>
      <c r="DNF27" s="23">
        <v>-300826.08694539999</v>
      </c>
      <c r="DNG27" s="23">
        <v>-300936.280566392</v>
      </c>
      <c r="DNH27" s="23">
        <v>-301046.458557726</v>
      </c>
      <c r="DNI27" s="23">
        <v>-301156.62094181101</v>
      </c>
      <c r="DNJ27" s="23">
        <v>-301266.68998883403</v>
      </c>
      <c r="DNK27" s="23">
        <v>-301376.562734604</v>
      </c>
      <c r="DNL27" s="23">
        <v>-301486.42074828403</v>
      </c>
      <c r="DNM27" s="23">
        <v>-301596.26405035402</v>
      </c>
      <c r="DNN27" s="23">
        <v>-301706.09266127</v>
      </c>
      <c r="DNO27" s="23">
        <v>-301815.90660146199</v>
      </c>
      <c r="DNP27" s="23">
        <v>-301925.70589133701</v>
      </c>
      <c r="DNQ27" s="23">
        <v>-302035.59688702202</v>
      </c>
      <c r="DNR27" s="23">
        <v>-302145.579376465</v>
      </c>
      <c r="DNS27" s="23">
        <v>-302255.49767266301</v>
      </c>
      <c r="DNT27" s="23">
        <v>-302365.189319817</v>
      </c>
      <c r="DNU27" s="23">
        <v>-302474.86656962498</v>
      </c>
      <c r="DNV27" s="23">
        <v>-302584.52944200899</v>
      </c>
      <c r="DNW27" s="23">
        <v>-302694.17795686598</v>
      </c>
      <c r="DNX27" s="23">
        <v>-302803.81213407102</v>
      </c>
      <c r="DNY27" s="23">
        <v>-302913.43199347402</v>
      </c>
      <c r="DNZ27" s="23">
        <v>-303023.037554899</v>
      </c>
      <c r="DOA27" s="23">
        <v>-303132.62883814902</v>
      </c>
      <c r="DOB27" s="23">
        <v>-303242.205863001</v>
      </c>
      <c r="DOC27" s="23">
        <v>-303351.84430117998</v>
      </c>
      <c r="DOD27" s="23">
        <v>-303461.68013356999</v>
      </c>
      <c r="DOE27" s="23">
        <v>-303571.50086953799</v>
      </c>
      <c r="DOF27" s="23">
        <v>-303681.30653077603</v>
      </c>
      <c r="DOG27" s="23">
        <v>-303791.09713895299</v>
      </c>
      <c r="DOH27" s="23">
        <v>-303900.87271570798</v>
      </c>
      <c r="DOI27" s="23">
        <v>-304010.63328265201</v>
      </c>
      <c r="DOJ27" s="23">
        <v>-304120.37886136898</v>
      </c>
      <c r="DOK27" s="23">
        <v>-304230.109473416</v>
      </c>
      <c r="DOL27" s="23">
        <v>-304339.82514032302</v>
      </c>
      <c r="DOM27" s="23">
        <v>-304449.52588358999</v>
      </c>
      <c r="DON27" s="23">
        <v>-304559.21172469301</v>
      </c>
      <c r="DOO27" s="23">
        <v>-304668.88268507802</v>
      </c>
      <c r="DOP27" s="23">
        <v>-304778.53878616402</v>
      </c>
      <c r="DOQ27" s="23">
        <v>-304888.18004934298</v>
      </c>
      <c r="DOR27" s="23">
        <v>-304997.806495981</v>
      </c>
      <c r="DOS27" s="23">
        <v>-305107.41814741498</v>
      </c>
      <c r="DOT27" s="23">
        <v>-305217.01502495399</v>
      </c>
      <c r="DOU27" s="23">
        <v>-305326.59714988299</v>
      </c>
      <c r="DOV27" s="23">
        <v>-305436.05863868498</v>
      </c>
      <c r="DOW27" s="23">
        <v>-305545.43561514502</v>
      </c>
      <c r="DOX27" s="23">
        <v>-305654.79845264403</v>
      </c>
      <c r="DOY27" s="23">
        <v>-305764.147171119</v>
      </c>
      <c r="DOZ27" s="23">
        <v>-305873.48179048201</v>
      </c>
      <c r="DPA27" s="23">
        <v>-305982.80233062198</v>
      </c>
      <c r="DPB27" s="23">
        <v>-306092.10304374498</v>
      </c>
      <c r="DPC27" s="23">
        <v>-306201.34738819598</v>
      </c>
      <c r="DPD27" s="23">
        <v>-306310.57786710397</v>
      </c>
      <c r="DPE27" s="23">
        <v>-306419.79449990002</v>
      </c>
      <c r="DPF27" s="23">
        <v>-306528.95184310101</v>
      </c>
      <c r="DPG27" s="23">
        <v>-306637.95285867399</v>
      </c>
      <c r="DPH27" s="23">
        <v>-306746.940673934</v>
      </c>
      <c r="DPI27" s="23">
        <v>-306855.91530689702</v>
      </c>
      <c r="DPJ27" s="23">
        <v>-306964.87677556102</v>
      </c>
      <c r="DPK27" s="23">
        <v>-307073.82509789802</v>
      </c>
      <c r="DPL27" s="23">
        <v>-307182.76029186201</v>
      </c>
      <c r="DPM27" s="23">
        <v>-307291.68237538298</v>
      </c>
      <c r="DPN27" s="23">
        <v>-307400.59136637201</v>
      </c>
      <c r="DPO27" s="23">
        <v>-307509.48728271702</v>
      </c>
      <c r="DPP27" s="23">
        <v>-307618.370142286</v>
      </c>
      <c r="DPQ27" s="23">
        <v>-307727.23996292398</v>
      </c>
      <c r="DPR27" s="23">
        <v>-307836.096762456</v>
      </c>
      <c r="DPS27" s="23">
        <v>-307944.94055868499</v>
      </c>
      <c r="DPT27" s="23">
        <v>-308053.77136939397</v>
      </c>
      <c r="DPU27" s="23">
        <v>-308162.58921234199</v>
      </c>
      <c r="DPV27" s="23">
        <v>-308271.39410526998</v>
      </c>
      <c r="DPW27" s="23">
        <v>-308380.18606589601</v>
      </c>
      <c r="DPX27" s="23">
        <v>-308488.965111917</v>
      </c>
      <c r="DPY27" s="23">
        <v>-308597.75682211498</v>
      </c>
      <c r="DPZ27" s="23">
        <v>-308706.660951105</v>
      </c>
      <c r="DQA27" s="23">
        <v>-308815.55174645502</v>
      </c>
      <c r="DQB27" s="23">
        <v>-308924.42922683799</v>
      </c>
      <c r="DQC27" s="23">
        <v>-309033.29341090599</v>
      </c>
      <c r="DQD27" s="23">
        <v>-309142.14431728702</v>
      </c>
      <c r="DQE27" s="23">
        <v>-309250.981964587</v>
      </c>
      <c r="DQF27" s="23">
        <v>-309359.839203624</v>
      </c>
      <c r="DQG27" s="23">
        <v>-309468.77586460399</v>
      </c>
      <c r="DQH27" s="23">
        <v>-309577.75003756903</v>
      </c>
      <c r="DQI27" s="23">
        <v>-309686.82251217699</v>
      </c>
      <c r="DQJ27" s="23">
        <v>-309795.88090770401</v>
      </c>
      <c r="DQK27" s="23">
        <v>-309904.92524470401</v>
      </c>
      <c r="DQL27" s="23">
        <v>-310013.70888663898</v>
      </c>
      <c r="DQM27" s="23">
        <v>-310122.36610964098</v>
      </c>
      <c r="DQN27" s="23">
        <v>-310231.010465178</v>
      </c>
      <c r="DQO27" s="23">
        <v>-310339.64197113598</v>
      </c>
      <c r="DQP27" s="23">
        <v>-310448.26064538001</v>
      </c>
      <c r="DQQ27" s="23">
        <v>-310556.86650575302</v>
      </c>
      <c r="DQR27" s="23">
        <v>-310665.45957007399</v>
      </c>
      <c r="DQS27" s="23">
        <v>-310774.03985614399</v>
      </c>
      <c r="DQT27" s="23">
        <v>-310882.60738173802</v>
      </c>
      <c r="DQU27" s="23">
        <v>-310991.16216461197</v>
      </c>
      <c r="DQV27" s="23">
        <v>-311099.70422249899</v>
      </c>
      <c r="DQW27" s="23">
        <v>-311208.23357311101</v>
      </c>
      <c r="DQX27" s="23">
        <v>-311316.75023413601</v>
      </c>
      <c r="DQY27" s="23">
        <v>-311425.25422324397</v>
      </c>
      <c r="DQZ27" s="23">
        <v>-311533.74555807997</v>
      </c>
      <c r="DRA27" s="23">
        <v>-311642.01975040499</v>
      </c>
      <c r="DRB27" s="23">
        <v>-311750.250979162</v>
      </c>
      <c r="DRC27" s="23">
        <v>-311858.498797409</v>
      </c>
      <c r="DRD27" s="23">
        <v>-311966.90392725402</v>
      </c>
      <c r="DRE27" s="23">
        <v>-312075.296605137</v>
      </c>
      <c r="DRF27" s="23">
        <v>-312183.676848314</v>
      </c>
      <c r="DRG27" s="23">
        <v>-312292.04467401898</v>
      </c>
      <c r="DRH27" s="23">
        <v>-312400.40009946399</v>
      </c>
      <c r="DRI27" s="23">
        <v>-312508.74314184103</v>
      </c>
      <c r="DRJ27" s="23">
        <v>-312617.07381832</v>
      </c>
      <c r="DRK27" s="23">
        <v>-312725.39214605198</v>
      </c>
      <c r="DRL27" s="23">
        <v>-312833.69814216398</v>
      </c>
      <c r="DRM27" s="23">
        <v>-312941.991823763</v>
      </c>
      <c r="DRN27" s="23">
        <v>-313050.27320793702</v>
      </c>
      <c r="DRO27" s="23">
        <v>-313158.54231175099</v>
      </c>
      <c r="DRP27" s="23">
        <v>-313266.79915224999</v>
      </c>
      <c r="DRQ27" s="23">
        <v>-313375.04374645598</v>
      </c>
      <c r="DRR27" s="23">
        <v>-313483.27611137298</v>
      </c>
      <c r="DRS27" s="23">
        <v>-313591.49626398197</v>
      </c>
      <c r="DRT27" s="23">
        <v>-313699.70422124502</v>
      </c>
      <c r="DRU27" s="23">
        <v>-313807.900000102</v>
      </c>
      <c r="DRV27" s="23">
        <v>-313916.08361747197</v>
      </c>
      <c r="DRW27" s="23">
        <v>-314024.25509025197</v>
      </c>
      <c r="DRX27" s="23">
        <v>-314132.41443532199</v>
      </c>
      <c r="DRY27" s="23">
        <v>-314240.56166953698</v>
      </c>
      <c r="DRZ27" s="23">
        <v>-314348.69680973497</v>
      </c>
      <c r="DSA27" s="23">
        <v>-314456.81987272901</v>
      </c>
      <c r="DSB27" s="23">
        <v>-314565.00849459699</v>
      </c>
      <c r="DSC27" s="23">
        <v>-314673.36470522103</v>
      </c>
      <c r="DSD27" s="23">
        <v>-314781.708086661</v>
      </c>
      <c r="DSE27" s="23">
        <v>-314890.03865745</v>
      </c>
      <c r="DSF27" s="23">
        <v>-314998.35643609997</v>
      </c>
      <c r="DSG27" s="23">
        <v>-315106.66144109599</v>
      </c>
      <c r="DSH27" s="23">
        <v>-315214.95369090198</v>
      </c>
      <c r="DSI27" s="23">
        <v>-315323.23320395499</v>
      </c>
      <c r="DSJ27" s="23">
        <v>-315431.49999867001</v>
      </c>
      <c r="DSK27" s="23">
        <v>-315539.75409343798</v>
      </c>
      <c r="DSL27" s="23">
        <v>-315647.99550662498</v>
      </c>
      <c r="DSM27" s="23">
        <v>-315756.22425657499</v>
      </c>
      <c r="DSN27" s="23">
        <v>-315864.44036160602</v>
      </c>
      <c r="DSO27" s="23">
        <v>-315972.64384001499</v>
      </c>
      <c r="DSP27" s="23">
        <v>-316080.83471007098</v>
      </c>
      <c r="DSQ27" s="23">
        <v>-316189.01299002301</v>
      </c>
      <c r="DSR27" s="23">
        <v>-316297.17869809602</v>
      </c>
      <c r="DSS27" s="23">
        <v>-316405.33185248898</v>
      </c>
      <c r="DST27" s="23">
        <v>-316513.47247137898</v>
      </c>
      <c r="DSU27" s="23">
        <v>-316621.60057291901</v>
      </c>
      <c r="DSV27" s="23">
        <v>-316729.70234564203</v>
      </c>
      <c r="DSW27" s="23">
        <v>-316837.704978758</v>
      </c>
      <c r="DSX27" s="23">
        <v>-316945.695463727</v>
      </c>
      <c r="DSY27" s="23">
        <v>-317053.67381789698</v>
      </c>
      <c r="DSZ27" s="23">
        <v>-317161.64005859202</v>
      </c>
      <c r="DTA27" s="23">
        <v>-317269.59420311701</v>
      </c>
      <c r="DTB27" s="23">
        <v>-317377.53626875102</v>
      </c>
      <c r="DTC27" s="23">
        <v>-317485.466272755</v>
      </c>
      <c r="DTD27" s="23">
        <v>-317593.38423236401</v>
      </c>
      <c r="DTE27" s="23">
        <v>-317701.29016479402</v>
      </c>
      <c r="DTF27" s="23">
        <v>-317809.18408723699</v>
      </c>
      <c r="DTG27" s="23">
        <v>-317917.06601686397</v>
      </c>
      <c r="DTH27" s="23">
        <v>-318024.93597082299</v>
      </c>
      <c r="DTI27" s="23">
        <v>-318132.79396624101</v>
      </c>
      <c r="DTJ27" s="23">
        <v>-318240.640020222</v>
      </c>
      <c r="DTK27" s="23">
        <v>-318348.47414985002</v>
      </c>
      <c r="DTL27" s="23">
        <v>-318456.31165381899</v>
      </c>
      <c r="DTM27" s="23">
        <v>-318564.24864578899</v>
      </c>
      <c r="DTN27" s="23">
        <v>-318672.16789412597</v>
      </c>
      <c r="DTO27" s="23">
        <v>-318780.074904782</v>
      </c>
      <c r="DTP27" s="23">
        <v>-318887.96969559701</v>
      </c>
      <c r="DTQ27" s="23">
        <v>-318995.85228439001</v>
      </c>
      <c r="DTR27" s="23">
        <v>-319103.72268895601</v>
      </c>
      <c r="DTS27" s="23">
        <v>-319211.58092706598</v>
      </c>
      <c r="DTT27" s="23">
        <v>-319319.42701646802</v>
      </c>
      <c r="DTU27" s="23">
        <v>-319427.26097488601</v>
      </c>
      <c r="DTV27" s="23">
        <v>-319535.082820023</v>
      </c>
      <c r="DTW27" s="23">
        <v>-319642.89256955503</v>
      </c>
      <c r="DTX27" s="23">
        <v>-319750.690241137</v>
      </c>
      <c r="DTY27" s="23">
        <v>-319858.47585240001</v>
      </c>
      <c r="DTZ27" s="23">
        <v>-319966.24942095298</v>
      </c>
      <c r="DUA27" s="23">
        <v>-320074.01096438</v>
      </c>
      <c r="DUB27" s="23">
        <v>-320181.76050024398</v>
      </c>
      <c r="DUC27" s="23">
        <v>-320289.49804608099</v>
      </c>
      <c r="DUD27" s="23">
        <v>-320397.22361940797</v>
      </c>
      <c r="DUE27" s="23">
        <v>-320504.93723771599</v>
      </c>
      <c r="DUF27" s="23">
        <v>-320612.63891847502</v>
      </c>
      <c r="DUG27" s="23">
        <v>-320720.32867913001</v>
      </c>
      <c r="DUH27" s="23">
        <v>-320828.00653710502</v>
      </c>
      <c r="DUI27" s="23">
        <v>-320935.55131283897</v>
      </c>
      <c r="DUJ27" s="23">
        <v>-321043.03890600899</v>
      </c>
      <c r="DUK27" s="23">
        <v>-321150.51517783501</v>
      </c>
      <c r="DUL27" s="23">
        <v>-321257.98014443298</v>
      </c>
      <c r="DUM27" s="23">
        <v>-321365.433821899</v>
      </c>
      <c r="DUN27" s="23">
        <v>-321472.87622630899</v>
      </c>
      <c r="DUO27" s="23">
        <v>-321580.30737371597</v>
      </c>
      <c r="DUP27" s="23">
        <v>-321687.72728015698</v>
      </c>
      <c r="DUQ27" s="23">
        <v>-321795.135961644</v>
      </c>
      <c r="DUR27" s="23">
        <v>-321902.67101168598</v>
      </c>
      <c r="DUS27" s="23">
        <v>-322010.20264386397</v>
      </c>
      <c r="DUT27" s="23">
        <v>-322117.72263788502</v>
      </c>
      <c r="DUU27" s="23">
        <v>-322225.231010738</v>
      </c>
      <c r="DUV27" s="23">
        <v>-322332.72777938802</v>
      </c>
      <c r="DUW27" s="23">
        <v>-322440.21296077798</v>
      </c>
      <c r="DUX27" s="23">
        <v>-322547.68657182902</v>
      </c>
      <c r="DUY27" s="23">
        <v>-322655.14862943901</v>
      </c>
      <c r="DUZ27" s="23">
        <v>-322762.59915048402</v>
      </c>
      <c r="DVA27" s="23">
        <v>-322870.03815181699</v>
      </c>
      <c r="DVB27" s="23">
        <v>-322977.33293158602</v>
      </c>
      <c r="DVC27" s="23">
        <v>-323084.53164812102</v>
      </c>
      <c r="DVD27" s="23">
        <v>-323191.71957795299</v>
      </c>
      <c r="DVE27" s="23">
        <v>-323298.89673629898</v>
      </c>
      <c r="DVF27" s="23">
        <v>-323406.063138358</v>
      </c>
      <c r="DVG27" s="23">
        <v>-323513.21879930701</v>
      </c>
      <c r="DVH27" s="23">
        <v>-323620.36373430601</v>
      </c>
      <c r="DVI27" s="23">
        <v>-323727.65007111302</v>
      </c>
      <c r="DVJ27" s="23">
        <v>-323834.96069190901</v>
      </c>
      <c r="DVK27" s="23">
        <v>-323942.26004635502</v>
      </c>
      <c r="DVL27" s="23">
        <v>-324049.54815085599</v>
      </c>
      <c r="DVM27" s="23">
        <v>-324156.82502179698</v>
      </c>
      <c r="DVN27" s="23">
        <v>-324264.09067553998</v>
      </c>
      <c r="DVO27" s="23">
        <v>-324371.34512842499</v>
      </c>
      <c r="DVP27" s="23">
        <v>-324478.58839677298</v>
      </c>
      <c r="DVQ27" s="23">
        <v>-324585.82049687998</v>
      </c>
      <c r="DVR27" s="23">
        <v>-324693.04144502402</v>
      </c>
      <c r="DVS27" s="23">
        <v>-324800.25125745899</v>
      </c>
      <c r="DVT27" s="23">
        <v>-324907.44995041803</v>
      </c>
      <c r="DVU27" s="23">
        <v>-325014.63754011202</v>
      </c>
      <c r="DVV27" s="23">
        <v>-325121.81404273299</v>
      </c>
      <c r="DVW27" s="23">
        <v>-325228.97947444802</v>
      </c>
      <c r="DVX27" s="23">
        <v>-325336.13385140698</v>
      </c>
      <c r="DVY27" s="23">
        <v>-325443.27718973398</v>
      </c>
      <c r="DVZ27" s="23">
        <v>-325550.40950553498</v>
      </c>
      <c r="DWA27" s="23">
        <v>-325657.53081489302</v>
      </c>
      <c r="DWB27" s="23">
        <v>-325764.64113387</v>
      </c>
      <c r="DWC27" s="23">
        <v>-325871.740478508</v>
      </c>
      <c r="DWD27" s="23">
        <v>-325978.82886482502</v>
      </c>
      <c r="DWE27" s="23">
        <v>-326085.906308821</v>
      </c>
      <c r="DWF27" s="23">
        <v>-326192.97282647301</v>
      </c>
      <c r="DWG27" s="23">
        <v>-326300.02843373601</v>
      </c>
      <c r="DWH27" s="23">
        <v>-326407.07314654603</v>
      </c>
      <c r="DWI27" s="23">
        <v>-326514.106980816</v>
      </c>
      <c r="DWJ27" s="23">
        <v>-326621.12995243998</v>
      </c>
      <c r="DWK27" s="23">
        <v>-326728.14207728801</v>
      </c>
      <c r="DWL27" s="23">
        <v>-326835.14337121102</v>
      </c>
      <c r="DWM27" s="23">
        <v>-326942.13385003799</v>
      </c>
      <c r="DWN27" s="23">
        <v>-327049.11352957803</v>
      </c>
      <c r="DWO27" s="23">
        <v>-327156.08242561901</v>
      </c>
      <c r="DWP27" s="23">
        <v>-327263.04055392701</v>
      </c>
      <c r="DWQ27" s="23">
        <v>-327369.98793024599</v>
      </c>
      <c r="DWR27" s="23">
        <v>-327476.87068379502</v>
      </c>
      <c r="DWS27" s="23">
        <v>-327583.73232642899</v>
      </c>
      <c r="DWT27" s="23">
        <v>-327690.58346920199</v>
      </c>
      <c r="DWU27" s="23">
        <v>-327797.42412730301</v>
      </c>
      <c r="DWV27" s="23">
        <v>-327904.25431589998</v>
      </c>
      <c r="DWW27" s="23">
        <v>-328011.074050144</v>
      </c>
      <c r="DWX27" s="23">
        <v>-328117.88334516302</v>
      </c>
      <c r="DWY27" s="23">
        <v>-328224.68221606797</v>
      </c>
      <c r="DWZ27" s="23">
        <v>-328331.47067794699</v>
      </c>
      <c r="DXA27" s="23">
        <v>-328438.24874587101</v>
      </c>
      <c r="DXB27" s="23">
        <v>-328545.016434889</v>
      </c>
      <c r="DXC27" s="23">
        <v>-328651.77376003203</v>
      </c>
      <c r="DXD27" s="23">
        <v>-328758.52073631098</v>
      </c>
      <c r="DXE27" s="23">
        <v>-328865.25737871602</v>
      </c>
      <c r="DXF27" s="23">
        <v>-328971.98370221799</v>
      </c>
      <c r="DXG27" s="23">
        <v>-329078.69972176902</v>
      </c>
      <c r="DXH27" s="23">
        <v>-329185.40545230103</v>
      </c>
      <c r="DXI27" s="23">
        <v>-329292.100908725</v>
      </c>
      <c r="DXJ27" s="23">
        <v>-329398.78610593401</v>
      </c>
      <c r="DXK27" s="23">
        <v>-329505.46105879999</v>
      </c>
      <c r="DXL27" s="23">
        <v>-329612.12578217703</v>
      </c>
      <c r="DXM27" s="23">
        <v>-329718.79313475097</v>
      </c>
      <c r="DXN27" s="23">
        <v>-329825.49587509799</v>
      </c>
      <c r="DXO27" s="23">
        <v>-329932.18824400799</v>
      </c>
      <c r="DXP27" s="23">
        <v>-330038.870256686</v>
      </c>
      <c r="DXQ27" s="23">
        <v>-330145.541928316</v>
      </c>
      <c r="DXR27" s="23">
        <v>-330252.203274064</v>
      </c>
      <c r="DXS27" s="23">
        <v>-330358.854309074</v>
      </c>
      <c r="DXT27" s="23">
        <v>-330465.49504846899</v>
      </c>
      <c r="DXU27" s="23">
        <v>-330572.12550735503</v>
      </c>
      <c r="DXV27" s="23">
        <v>-330678.745700814</v>
      </c>
      <c r="DXW27" s="23">
        <v>-330785.35564391001</v>
      </c>
      <c r="DXX27" s="23">
        <v>-330891.95535168599</v>
      </c>
      <c r="DXY27" s="23">
        <v>-330998.54483916599</v>
      </c>
      <c r="DXZ27" s="23">
        <v>-331105.12412135297</v>
      </c>
      <c r="DYA27" s="23">
        <v>-331211.69321322901</v>
      </c>
      <c r="DYB27" s="23">
        <v>-331318.25212975801</v>
      </c>
      <c r="DYC27" s="23">
        <v>-331424.80088588299</v>
      </c>
      <c r="DYD27" s="23">
        <v>-331531.31869153399</v>
      </c>
      <c r="DYE27" s="23">
        <v>-331637.82241826801</v>
      </c>
      <c r="DYF27" s="23">
        <v>-331744.316108228</v>
      </c>
      <c r="DYG27" s="23">
        <v>-331850.79977609601</v>
      </c>
      <c r="DYH27" s="23">
        <v>-331957.273436533</v>
      </c>
      <c r="DYI27" s="23">
        <v>-332063.73710417998</v>
      </c>
      <c r="DYJ27" s="23">
        <v>-332170.19079366</v>
      </c>
      <c r="DYK27" s="23">
        <v>-332276.63451957499</v>
      </c>
      <c r="DYL27" s="23">
        <v>-332383.06829650799</v>
      </c>
      <c r="DYM27" s="23">
        <v>-332489.49213902297</v>
      </c>
      <c r="DYN27" s="23">
        <v>-332595.906061663</v>
      </c>
      <c r="DYO27" s="23">
        <v>-332702.31007895299</v>
      </c>
      <c r="DYP27" s="23">
        <v>-332808.70420540002</v>
      </c>
      <c r="DYQ27" s="23">
        <v>-332915.08845548698</v>
      </c>
      <c r="DYR27" s="23">
        <v>-333021.46284368302</v>
      </c>
      <c r="DYS27" s="23">
        <v>-333127.827384434</v>
      </c>
      <c r="DYT27" s="23">
        <v>-333234.16315185698</v>
      </c>
      <c r="DYU27" s="23">
        <v>-333340.48631381901</v>
      </c>
      <c r="DYV27" s="23">
        <v>-333446.79974140303</v>
      </c>
      <c r="DYW27" s="23">
        <v>-333553.10344881599</v>
      </c>
      <c r="DYX27" s="23">
        <v>-333659.39745024702</v>
      </c>
      <c r="DYY27" s="23">
        <v>-333765.68175986398</v>
      </c>
      <c r="DYZ27" s="23">
        <v>-333871.95639181999</v>
      </c>
      <c r="DZA27" s="23">
        <v>-333978.22136024502</v>
      </c>
      <c r="DZB27" s="23">
        <v>-334084.47667925199</v>
      </c>
      <c r="DZC27" s="23">
        <v>-334190.72236293601</v>
      </c>
      <c r="DZD27" s="23">
        <v>-334296.95842537098</v>
      </c>
      <c r="DZE27" s="23">
        <v>-334403.18488061498</v>
      </c>
      <c r="DZF27" s="23">
        <v>-334509.40174270398</v>
      </c>
      <c r="DZG27" s="23">
        <v>-334615.60902565799</v>
      </c>
      <c r="DZH27" s="23">
        <v>-334721.806743478</v>
      </c>
      <c r="DZI27" s="23">
        <v>-334827.99491014401</v>
      </c>
      <c r="DZJ27" s="23">
        <v>-334934.17353961902</v>
      </c>
      <c r="DZK27" s="23">
        <v>-335040.34264584898</v>
      </c>
      <c r="DZL27" s="23">
        <v>-335146.502242758</v>
      </c>
      <c r="DZM27" s="23">
        <v>-335252.65234425297</v>
      </c>
      <c r="DZN27" s="23">
        <v>-335358.80663212697</v>
      </c>
      <c r="DZO27" s="23">
        <v>-335465.00287483301</v>
      </c>
      <c r="DZP27" s="23">
        <v>-335571.18945448502</v>
      </c>
      <c r="DZQ27" s="23">
        <v>-335677.36099721299</v>
      </c>
      <c r="DZR27" s="23">
        <v>-335783.45883836702</v>
      </c>
      <c r="DZS27" s="23">
        <v>-335889.53564152401</v>
      </c>
      <c r="DZT27" s="23">
        <v>-335995.60309478</v>
      </c>
      <c r="DZU27" s="23">
        <v>-336101.66121179098</v>
      </c>
      <c r="DZV27" s="23">
        <v>-336207.710006195</v>
      </c>
      <c r="DZW27" s="23">
        <v>-336313.74949160998</v>
      </c>
      <c r="DZX27" s="23">
        <v>-336419.77968163899</v>
      </c>
      <c r="DZY27" s="23">
        <v>-336525.80058986502</v>
      </c>
      <c r="DZZ27" s="23">
        <v>-336631.81222985202</v>
      </c>
      <c r="EAA27" s="23">
        <v>-336737.81461514701</v>
      </c>
      <c r="EAB27" s="23">
        <v>-336843.78243749798</v>
      </c>
      <c r="EAC27" s="23">
        <v>-336949.73298273602</v>
      </c>
      <c r="EAD27" s="23">
        <v>-337055.72918396298</v>
      </c>
      <c r="EAE27" s="23">
        <v>-337161.71611898002</v>
      </c>
      <c r="EAF27" s="23">
        <v>-337267.69380138902</v>
      </c>
      <c r="EAG27" s="23">
        <v>-337373.66224477103</v>
      </c>
      <c r="EAH27" s="23">
        <v>-337479.62146269</v>
      </c>
      <c r="EAI27" s="23">
        <v>-337585.57146869297</v>
      </c>
      <c r="EAJ27" s="23">
        <v>-337691.51227630698</v>
      </c>
      <c r="EAK27" s="23">
        <v>-337797.44389903999</v>
      </c>
      <c r="EAL27" s="23">
        <v>-337903.36635038501</v>
      </c>
      <c r="EAM27" s="23">
        <v>-338009.27964381297</v>
      </c>
      <c r="EAN27" s="23">
        <v>-338115.18379278103</v>
      </c>
      <c r="EAO27" s="23">
        <v>-338221.07881072402</v>
      </c>
      <c r="EAP27" s="23">
        <v>-338326.96471106098</v>
      </c>
      <c r="EAQ27" s="23">
        <v>-338432.80154667498</v>
      </c>
      <c r="EAR27" s="23">
        <v>-338538.62459027802</v>
      </c>
      <c r="EAS27" s="23">
        <v>-338644.43869976199</v>
      </c>
      <c r="EAT27" s="23">
        <v>-338750.24388813699</v>
      </c>
      <c r="EAU27" s="23">
        <v>-338856.04016840103</v>
      </c>
      <c r="EAV27" s="23">
        <v>-338961.82755353098</v>
      </c>
      <c r="EAW27" s="23">
        <v>-339067.60605648701</v>
      </c>
      <c r="EAX27" s="23">
        <v>-339173.37569021399</v>
      </c>
      <c r="EAY27" s="23">
        <v>-339279.13646763802</v>
      </c>
      <c r="EAZ27" s="23">
        <v>-339384.88840166799</v>
      </c>
      <c r="EBA27" s="23">
        <v>-339490.63150519499</v>
      </c>
      <c r="EBB27" s="23">
        <v>-339596.36579109402</v>
      </c>
      <c r="EBC27" s="23">
        <v>-339702.09127222199</v>
      </c>
      <c r="EBD27" s="23">
        <v>-339807.80796141998</v>
      </c>
      <c r="EBE27" s="23">
        <v>-339913.51587151003</v>
      </c>
      <c r="EBF27" s="23">
        <v>-340019.21501529898</v>
      </c>
      <c r="EBG27" s="23">
        <v>-340124.90540557401</v>
      </c>
      <c r="EBH27" s="23">
        <v>-340230.58705510898</v>
      </c>
      <c r="EBI27" s="23">
        <v>-340336.25997665699</v>
      </c>
      <c r="EBJ27" s="23">
        <v>-340441.924182955</v>
      </c>
      <c r="EBK27" s="23">
        <v>-340547.57968672499</v>
      </c>
      <c r="EBL27" s="23">
        <v>-340653.22650066903</v>
      </c>
      <c r="EBM27" s="23">
        <v>-340758.86463747401</v>
      </c>
      <c r="EBN27" s="23">
        <v>-340864.49410980899</v>
      </c>
      <c r="EBO27" s="23">
        <v>-340970.11493032798</v>
      </c>
      <c r="EBP27" s="23">
        <v>-341075.72711166402</v>
      </c>
      <c r="EBQ27" s="23">
        <v>-341181.33066643699</v>
      </c>
      <c r="EBR27" s="23">
        <v>-341286.92560724902</v>
      </c>
      <c r="EBS27" s="23">
        <v>-341392.51194668398</v>
      </c>
      <c r="EBT27" s="23">
        <v>-341498.08969731</v>
      </c>
      <c r="EBU27" s="23">
        <v>-341603.65887167701</v>
      </c>
      <c r="EBV27" s="23">
        <v>-341709.219482321</v>
      </c>
      <c r="EBW27" s="23">
        <v>-341814.77154175902</v>
      </c>
      <c r="EBX27" s="23">
        <v>-341920.31506249099</v>
      </c>
      <c r="EBY27" s="23">
        <v>-342025.850057</v>
      </c>
      <c r="EBZ27" s="23">
        <v>-342131.37653775403</v>
      </c>
      <c r="ECA27" s="23">
        <v>-342236.89451720298</v>
      </c>
      <c r="ECB27" s="23">
        <v>-342342.40400778101</v>
      </c>
      <c r="ECC27" s="23">
        <v>-342447.90502190503</v>
      </c>
      <c r="ECD27" s="23">
        <v>-342553.39757197403</v>
      </c>
      <c r="ECE27" s="23">
        <v>-342658.88167037099</v>
      </c>
      <c r="ECF27" s="23">
        <v>-342764.35732946498</v>
      </c>
      <c r="ECG27" s="23">
        <v>-342869.824561605</v>
      </c>
      <c r="ECH27" s="23">
        <v>-342975.28337912401</v>
      </c>
      <c r="ECI27" s="23">
        <v>-343080.74130524299</v>
      </c>
      <c r="ECJ27" s="23">
        <v>-343186.19708933</v>
      </c>
      <c r="ECK27" s="23">
        <v>-343291.64445186098</v>
      </c>
      <c r="ECL27" s="23">
        <v>-343397.083405204</v>
      </c>
      <c r="ECM27" s="23">
        <v>-343502.513961713</v>
      </c>
      <c r="ECN27" s="23">
        <v>-343607.93613372103</v>
      </c>
      <c r="ECO27" s="23">
        <v>-343713.34993354802</v>
      </c>
      <c r="ECP27" s="23">
        <v>-343818.75537349499</v>
      </c>
      <c r="ECQ27" s="23">
        <v>-343924.15246584802</v>
      </c>
      <c r="ECR27" s="23">
        <v>-344029.54122287501</v>
      </c>
      <c r="ECS27" s="23">
        <v>-344134.92165682802</v>
      </c>
      <c r="ECT27" s="23">
        <v>-344240.29377994302</v>
      </c>
      <c r="ECU27" s="23">
        <v>-344345.65760443802</v>
      </c>
      <c r="ECV27" s="23">
        <v>-344451.01314251602</v>
      </c>
      <c r="ECW27" s="23">
        <v>-344556.36040636298</v>
      </c>
      <c r="ECX27" s="23">
        <v>-344661.69940814801</v>
      </c>
      <c r="ECY27" s="23">
        <v>-344767.03016002302</v>
      </c>
      <c r="ECZ27" s="23">
        <v>-344872.352674125</v>
      </c>
      <c r="EDA27" s="23">
        <v>-344977.66696257499</v>
      </c>
      <c r="EDB27" s="23">
        <v>-345082.90747377399</v>
      </c>
      <c r="EDC27" s="23">
        <v>-345188.139096089</v>
      </c>
      <c r="EDD27" s="23">
        <v>-345293.36273808201</v>
      </c>
      <c r="EDE27" s="23">
        <v>-345398.57841132901</v>
      </c>
      <c r="EDF27" s="23">
        <v>-345503.78612739203</v>
      </c>
      <c r="EDG27" s="23">
        <v>-345608.98589781497</v>
      </c>
      <c r="EDH27" s="23">
        <v>-345714.17773412802</v>
      </c>
      <c r="EDI27" s="23">
        <v>-345819.361647846</v>
      </c>
      <c r="EDJ27" s="23">
        <v>-345924.53765046701</v>
      </c>
      <c r="EDK27" s="23">
        <v>-346029.70575347502</v>
      </c>
      <c r="EDL27" s="23">
        <v>-346134.86596833903</v>
      </c>
      <c r="EDM27" s="23">
        <v>-346240.01830651099</v>
      </c>
      <c r="EDN27" s="23">
        <v>-346345.16277942999</v>
      </c>
      <c r="EDO27" s="23">
        <v>-346450.299398517</v>
      </c>
      <c r="EDP27" s="23">
        <v>-346555.42817518098</v>
      </c>
      <c r="EDQ27" s="23">
        <v>-346660.57415604399</v>
      </c>
      <c r="EDR27" s="23">
        <v>-346765.741145865</v>
      </c>
      <c r="EDS27" s="23">
        <v>-346870.900157717</v>
      </c>
      <c r="EDT27" s="23">
        <v>-346976.05120333302</v>
      </c>
      <c r="EDU27" s="23">
        <v>-347081.19429443101</v>
      </c>
      <c r="EDV27" s="23">
        <v>-347186.32944271399</v>
      </c>
      <c r="EDW27" s="23">
        <v>-347291.45665986702</v>
      </c>
      <c r="EDX27" s="23">
        <v>-347396.57595756202</v>
      </c>
      <c r="EDY27" s="23">
        <v>-347501.68734745297</v>
      </c>
      <c r="EDZ27" s="23">
        <v>-347606.79084117798</v>
      </c>
      <c r="EEA27" s="23">
        <v>-347711.88645036099</v>
      </c>
      <c r="EEB27" s="23">
        <v>-347816.97418660898</v>
      </c>
      <c r="EEC27" s="23">
        <v>-347922.054061512</v>
      </c>
      <c r="EED27" s="23">
        <v>-348027.12608664797</v>
      </c>
      <c r="EEE27" s="23">
        <v>-348132.19027357397</v>
      </c>
      <c r="EEF27" s="23">
        <v>-348237.246633837</v>
      </c>
      <c r="EEG27" s="23">
        <v>-348342.29517896398</v>
      </c>
      <c r="EEH27" s="23">
        <v>-348447.33592046698</v>
      </c>
      <c r="EEI27" s="23">
        <v>-348552.368869845</v>
      </c>
      <c r="EEJ27" s="23">
        <v>-348657.39403857797</v>
      </c>
      <c r="EEK27" s="23">
        <v>-348762.41143813299</v>
      </c>
      <c r="EEL27" s="23">
        <v>-348867.42107995902</v>
      </c>
      <c r="EEM27" s="23">
        <v>-348972.42297549202</v>
      </c>
      <c r="EEN27" s="23">
        <v>-349077.41713615</v>
      </c>
      <c r="EEO27" s="23">
        <v>-349182.44358374103</v>
      </c>
      <c r="EEP27" s="23">
        <v>-349287.49028680997</v>
      </c>
      <c r="EEQ27" s="23">
        <v>-349392.52906951099</v>
      </c>
      <c r="EER27" s="23">
        <v>-349497.55994371901</v>
      </c>
      <c r="EES27" s="23">
        <v>-349602.58292128902</v>
      </c>
      <c r="EET27" s="23">
        <v>-349707.59801406</v>
      </c>
      <c r="EEU27" s="23">
        <v>-349812.605233857</v>
      </c>
      <c r="EEV27" s="23">
        <v>-349917.60459248698</v>
      </c>
      <c r="EEW27" s="23">
        <v>-350022.59610173898</v>
      </c>
      <c r="EEX27" s="23">
        <v>-350127.579773387</v>
      </c>
      <c r="EEY27" s="23">
        <v>-350232.55561918899</v>
      </c>
      <c r="EEZ27" s="23">
        <v>-350337.52365088701</v>
      </c>
      <c r="EFA27" s="23">
        <v>-350442.48388020601</v>
      </c>
      <c r="EFB27" s="23">
        <v>-350547.436318853</v>
      </c>
      <c r="EFC27" s="23">
        <v>-350652.38097852102</v>
      </c>
      <c r="EFD27" s="23">
        <v>-350757.317870887</v>
      </c>
      <c r="EFE27" s="23">
        <v>-350862.30587018601</v>
      </c>
      <c r="EFF27" s="23">
        <v>-350967.28834069899</v>
      </c>
      <c r="EFG27" s="23">
        <v>-351072.26288048201</v>
      </c>
      <c r="EFH27" s="23">
        <v>-351177.229501614</v>
      </c>
      <c r="EFI27" s="23">
        <v>-351282.188216159</v>
      </c>
      <c r="EFJ27" s="23">
        <v>-351387.11711698101</v>
      </c>
      <c r="EFK27" s="23">
        <v>-351492.00450310099</v>
      </c>
      <c r="EFL27" s="23">
        <v>-351596.884198752</v>
      </c>
      <c r="EFM27" s="23">
        <v>-351701.75621550198</v>
      </c>
      <c r="EFN27" s="23">
        <v>-351806.620564905</v>
      </c>
      <c r="EFO27" s="23">
        <v>-351911.47725849802</v>
      </c>
      <c r="EFP27" s="23">
        <v>-352016.32630780298</v>
      </c>
      <c r="EFQ27" s="23">
        <v>-352121.16772432299</v>
      </c>
      <c r="EFR27" s="23">
        <v>-352226.00151954801</v>
      </c>
      <c r="EFS27" s="23">
        <v>-352330.82770495099</v>
      </c>
      <c r="EFT27" s="23">
        <v>-352435.64629198803</v>
      </c>
      <c r="EFU27" s="23">
        <v>-352540.45729210001</v>
      </c>
      <c r="EFV27" s="23">
        <v>-352645.26121785602</v>
      </c>
      <c r="EFW27" s="23">
        <v>-352750.13994584</v>
      </c>
      <c r="EFX27" s="23">
        <v>-352855.00470915501</v>
      </c>
      <c r="EFY27" s="23">
        <v>-352959.86091473798</v>
      </c>
      <c r="EFZ27" s="23">
        <v>-353064.70934405498</v>
      </c>
      <c r="EGA27" s="23">
        <v>-353169.55000903597</v>
      </c>
      <c r="EGB27" s="23">
        <v>-353274.34397957998</v>
      </c>
      <c r="EGC27" s="23">
        <v>-353379.10872381099</v>
      </c>
      <c r="EGD27" s="23">
        <v>-353483.865935173</v>
      </c>
      <c r="EGE27" s="23">
        <v>-353588.61562506598</v>
      </c>
      <c r="EGF27" s="23">
        <v>-353693.35780487303</v>
      </c>
      <c r="EGG27" s="23">
        <v>-353798.09248596302</v>
      </c>
      <c r="EGH27" s="23">
        <v>-353902.81967968697</v>
      </c>
      <c r="EGI27" s="23">
        <v>-354007.48659477301</v>
      </c>
      <c r="EGJ27" s="23">
        <v>-354112.10558968701</v>
      </c>
      <c r="EGK27" s="23">
        <v>-354216.71743484301</v>
      </c>
      <c r="EGL27" s="23">
        <v>-354321.32214080798</v>
      </c>
      <c r="EGM27" s="23">
        <v>-354425.91971813602</v>
      </c>
      <c r="EGN27" s="23">
        <v>-354530.54807020002</v>
      </c>
      <c r="EGO27" s="23">
        <v>-354635.21142012998</v>
      </c>
      <c r="EGP27" s="23">
        <v>-354739.86741254001</v>
      </c>
      <c r="EGQ27" s="23">
        <v>-354844.51605854201</v>
      </c>
      <c r="EGR27" s="23">
        <v>-354949.157369236</v>
      </c>
      <c r="EGS27" s="23">
        <v>-355053.79135570099</v>
      </c>
      <c r="EGT27" s="23">
        <v>-355158.41802900599</v>
      </c>
      <c r="EGU27" s="23">
        <v>-355263.03740019997</v>
      </c>
      <c r="EGV27" s="23">
        <v>-355367.64948031801</v>
      </c>
      <c r="EGW27" s="23">
        <v>-355472.25428038102</v>
      </c>
      <c r="EGX27" s="23">
        <v>-355576.851811392</v>
      </c>
      <c r="EGY27" s="23">
        <v>-355681.44208433997</v>
      </c>
      <c r="EGZ27" s="23">
        <v>-355786.02511019801</v>
      </c>
      <c r="EHA27" s="23">
        <v>-355890.60817799403</v>
      </c>
      <c r="EHB27" s="23">
        <v>-355995.22598593502</v>
      </c>
      <c r="EHC27" s="23">
        <v>-356099.81620547199</v>
      </c>
      <c r="EHD27" s="23">
        <v>-356204.35400494502</v>
      </c>
      <c r="EHE27" s="23">
        <v>-356308.88466698001</v>
      </c>
      <c r="EHF27" s="23">
        <v>-356413.40820231999</v>
      </c>
      <c r="EHG27" s="23">
        <v>-356517.924621696</v>
      </c>
      <c r="EHH27" s="23">
        <v>-356622.43393582402</v>
      </c>
      <c r="EHI27" s="23">
        <v>-356726.93615540199</v>
      </c>
      <c r="EHJ27" s="23">
        <v>-356831.43129111698</v>
      </c>
      <c r="EHK27" s="23">
        <v>-356935.91935363697</v>
      </c>
      <c r="EHL27" s="23">
        <v>-357040.40035361901</v>
      </c>
      <c r="EHM27" s="23">
        <v>-357144.87430170202</v>
      </c>
      <c r="EHN27" s="23">
        <v>-357249.34120851202</v>
      </c>
      <c r="EHO27" s="23">
        <v>-357353.80108465801</v>
      </c>
      <c r="EHP27" s="23">
        <v>-357458.253940736</v>
      </c>
      <c r="EHQ27" s="23">
        <v>-357562.69978732697</v>
      </c>
      <c r="EHR27" s="23">
        <v>-357667.13863499498</v>
      </c>
      <c r="EHS27" s="23">
        <v>-357771.57049429201</v>
      </c>
      <c r="EHT27" s="23">
        <v>-357875.99537575402</v>
      </c>
      <c r="EHU27" s="23">
        <v>-357980.41328990099</v>
      </c>
      <c r="EHV27" s="23">
        <v>-358084.82424723997</v>
      </c>
      <c r="EHW27" s="23">
        <v>-358189.22825826198</v>
      </c>
      <c r="EHX27" s="23">
        <v>-358293.62533344398</v>
      </c>
      <c r="EHY27" s="23">
        <v>-358398.01548324799</v>
      </c>
      <c r="EHZ27" s="23">
        <v>-358502.398718121</v>
      </c>
      <c r="EIA27" s="23">
        <v>-358606.77504849603</v>
      </c>
      <c r="EIB27" s="23">
        <v>-358711.14448478998</v>
      </c>
      <c r="EIC27" s="23">
        <v>-358815.50703740702</v>
      </c>
      <c r="EID27" s="23">
        <v>-358919.85429232201</v>
      </c>
      <c r="EIE27" s="23">
        <v>-359024.19257903303</v>
      </c>
      <c r="EIF27" s="23">
        <v>-359128.52404707001</v>
      </c>
      <c r="EIG27" s="23">
        <v>-359232.84870669799</v>
      </c>
      <c r="EIH27" s="23">
        <v>-359337.16656816902</v>
      </c>
      <c r="EII27" s="23">
        <v>-359441.477641718</v>
      </c>
      <c r="EIJ27" s="23">
        <v>-359545.78193756897</v>
      </c>
      <c r="EIK27" s="23">
        <v>-359650.07946592802</v>
      </c>
      <c r="EIL27" s="23">
        <v>-359754.37023698899</v>
      </c>
      <c r="EIM27" s="23">
        <v>-359858.64529426699</v>
      </c>
      <c r="EIN27" s="23">
        <v>-359962.891726884</v>
      </c>
      <c r="EIO27" s="23">
        <v>-360067.11889319099</v>
      </c>
      <c r="EIP27" s="23">
        <v>-360171.33948335401</v>
      </c>
      <c r="EIQ27" s="23">
        <v>-360275.55350716203</v>
      </c>
      <c r="EIR27" s="23">
        <v>-360379.76097439497</v>
      </c>
      <c r="EIS27" s="23">
        <v>-360483.96189481299</v>
      </c>
      <c r="EIT27" s="23">
        <v>-360588.15627816902</v>
      </c>
      <c r="EIU27" s="23">
        <v>-360692.34413419798</v>
      </c>
      <c r="EIV27" s="23">
        <v>-360796.52547262301</v>
      </c>
      <c r="EIW27" s="23">
        <v>-360900.70030315302</v>
      </c>
      <c r="EIX27" s="23">
        <v>-361004.868635486</v>
      </c>
      <c r="EIY27" s="23">
        <v>-361109.03047930199</v>
      </c>
      <c r="EIZ27" s="23">
        <v>-361213.18584427098</v>
      </c>
      <c r="EJA27" s="23">
        <v>-361317.33474004897</v>
      </c>
      <c r="EJB27" s="23">
        <v>-361421.47717627801</v>
      </c>
      <c r="EJC27" s="23">
        <v>-361525.61316258699</v>
      </c>
      <c r="EJD27" s="23">
        <v>-361629.72201203502</v>
      </c>
      <c r="EJE27" s="23">
        <v>-361733.766594443</v>
      </c>
      <c r="EJF27" s="23">
        <v>-361837.80500271003</v>
      </c>
      <c r="EJG27" s="23">
        <v>-361941.83724584599</v>
      </c>
      <c r="EJH27" s="23">
        <v>-362045.863332849</v>
      </c>
      <c r="EJI27" s="23">
        <v>-362149.88327270502</v>
      </c>
      <c r="EJJ27" s="23">
        <v>-362253.89707438898</v>
      </c>
      <c r="EJK27" s="23">
        <v>-362357.90474686201</v>
      </c>
      <c r="EJL27" s="23">
        <v>-362461.90629907401</v>
      </c>
      <c r="EJM27" s="23">
        <v>-362565.90173996298</v>
      </c>
      <c r="EJN27" s="23">
        <v>-362669.89107845299</v>
      </c>
      <c r="EJO27" s="23">
        <v>-362773.87112556602</v>
      </c>
      <c r="EJP27" s="23">
        <v>-362877.84426838497</v>
      </c>
      <c r="EJQ27" s="23">
        <v>-362981.81134841498</v>
      </c>
      <c r="EJR27" s="23">
        <v>-363085.77237450198</v>
      </c>
      <c r="EJS27" s="23">
        <v>-363189.84511441097</v>
      </c>
      <c r="EJT27" s="23">
        <v>-363293.92263227701</v>
      </c>
      <c r="EJU27" s="23">
        <v>-363397.99371249299</v>
      </c>
      <c r="EJV27" s="23">
        <v>-363502.05836481001</v>
      </c>
      <c r="EJW27" s="23">
        <v>-363606.116598967</v>
      </c>
      <c r="EJX27" s="23">
        <v>-363710.16842468601</v>
      </c>
      <c r="EJY27" s="23">
        <v>-363814.213851679</v>
      </c>
      <c r="EJZ27" s="23">
        <v>-363918.25288963999</v>
      </c>
      <c r="EKA27" s="23">
        <v>-364022.285548252</v>
      </c>
      <c r="EKB27" s="23">
        <v>-364126.31183718401</v>
      </c>
      <c r="EKC27" s="23">
        <v>-364230.33176609001</v>
      </c>
      <c r="EKD27" s="23">
        <v>-364334.34534461302</v>
      </c>
      <c r="EKE27" s="23">
        <v>-364438.35309076798</v>
      </c>
      <c r="EKF27" s="23">
        <v>-364542.36027688102</v>
      </c>
      <c r="EKG27" s="23">
        <v>-364646.36112074601</v>
      </c>
      <c r="EKH27" s="23">
        <v>-364750.32601308601</v>
      </c>
      <c r="EKI27" s="23">
        <v>-364854.27937738301</v>
      </c>
      <c r="EKJ27" s="23">
        <v>-364958.22653916298</v>
      </c>
      <c r="EKK27" s="23">
        <v>-365062.186439301</v>
      </c>
      <c r="EKL27" s="23">
        <v>-365166.20637530898</v>
      </c>
      <c r="EKM27" s="23">
        <v>-365270.183368064</v>
      </c>
      <c r="EKN27" s="23">
        <v>-365374.133970008</v>
      </c>
      <c r="EKO27" s="23">
        <v>-365478.07832672098</v>
      </c>
      <c r="EKP27" s="23">
        <v>-365581.986849765</v>
      </c>
      <c r="EKQ27" s="23">
        <v>-365685.87258306402</v>
      </c>
      <c r="EKR27" s="23">
        <v>-365789.75224988698</v>
      </c>
      <c r="EKS27" s="23">
        <v>-365893.62585931399</v>
      </c>
      <c r="EKT27" s="23">
        <v>-365997.493420413</v>
      </c>
      <c r="EKU27" s="23">
        <v>-366101.35494224099</v>
      </c>
      <c r="EKV27" s="23">
        <v>-366205.21043383802</v>
      </c>
      <c r="EKW27" s="23">
        <v>-366309.05990423501</v>
      </c>
      <c r="EKX27" s="23">
        <v>-366412.90336245002</v>
      </c>
      <c r="EKY27" s="23">
        <v>-366516.74081748602</v>
      </c>
      <c r="EKZ27" s="23">
        <v>-366620.57227833697</v>
      </c>
      <c r="ELA27" s="23">
        <v>-366724.357197362</v>
      </c>
      <c r="ELB27" s="23">
        <v>-366828.12322917097</v>
      </c>
      <c r="ELC27" s="23">
        <v>-366931.88346349797</v>
      </c>
      <c r="ELD27" s="23">
        <v>-367035.637908893</v>
      </c>
      <c r="ELE27" s="23">
        <v>-367139.38657389203</v>
      </c>
      <c r="ELF27" s="23">
        <v>-367243.12946702202</v>
      </c>
      <c r="ELG27" s="23">
        <v>-367346.86659679603</v>
      </c>
      <c r="ELH27" s="23">
        <v>-367450.59797171602</v>
      </c>
      <c r="ELI27" s="23">
        <v>-367554.323600273</v>
      </c>
      <c r="ELJ27" s="23">
        <v>-367658.077935707</v>
      </c>
      <c r="ELK27" s="23">
        <v>-367761.88952934998</v>
      </c>
      <c r="ELL27" s="23">
        <v>-367865.69508885499</v>
      </c>
      <c r="ELM27" s="23">
        <v>-367969.494623398</v>
      </c>
      <c r="ELN27" s="23">
        <v>-368073.28814214497</v>
      </c>
      <c r="ELO27" s="23">
        <v>-368177.07565424597</v>
      </c>
      <c r="ELP27" s="23">
        <v>-368280.857168841</v>
      </c>
      <c r="ELQ27" s="23">
        <v>-368384.63269505202</v>
      </c>
      <c r="ELR27" s="23">
        <v>-368488.40224199399</v>
      </c>
      <c r="ELS27" s="23">
        <v>-368592.165818765</v>
      </c>
      <c r="ELT27" s="23">
        <v>-368695.88406673202</v>
      </c>
      <c r="ELU27" s="23">
        <v>-368799.53918396699</v>
      </c>
      <c r="ELV27" s="23">
        <v>-368903.18866867298</v>
      </c>
      <c r="ELW27" s="23">
        <v>-369006.83252916898</v>
      </c>
      <c r="ELX27" s="23">
        <v>-369110.47077376302</v>
      </c>
      <c r="ELY27" s="23">
        <v>-369214.10341075202</v>
      </c>
      <c r="ELZ27" s="23">
        <v>-369317.73044842202</v>
      </c>
      <c r="EMA27" s="23">
        <v>-369421.43591033202</v>
      </c>
      <c r="EMB27" s="23">
        <v>-369525.139181201</v>
      </c>
      <c r="EMC27" s="23">
        <v>-369628.83659690002</v>
      </c>
      <c r="EMD27" s="23">
        <v>-369732.52816632303</v>
      </c>
      <c r="EME27" s="23">
        <v>-369836.21389835398</v>
      </c>
      <c r="EMF27" s="23">
        <v>-369939.89380186301</v>
      </c>
      <c r="EMG27" s="23">
        <v>-370043.56788570998</v>
      </c>
      <c r="EMH27" s="23">
        <v>-370147.271962606</v>
      </c>
      <c r="EMI27" s="23">
        <v>-370250.99341018102</v>
      </c>
      <c r="EMJ27" s="23">
        <v>-370354.70887165301</v>
      </c>
      <c r="EMK27" s="23">
        <v>-370458.41560828302</v>
      </c>
      <c r="EML27" s="23">
        <v>-370562.08422913199</v>
      </c>
      <c r="EMM27" s="23">
        <v>-370665.74700524699</v>
      </c>
      <c r="EMN27" s="23">
        <v>-370769.40118343098</v>
      </c>
      <c r="EMO27" s="23">
        <v>-370873.032135271</v>
      </c>
      <c r="EMP27" s="23">
        <v>-370976.65733585402</v>
      </c>
      <c r="EMQ27" s="23">
        <v>-371080.27679393702</v>
      </c>
      <c r="EMR27" s="23">
        <v>-371183.89051826502</v>
      </c>
      <c r="EMS27" s="23">
        <v>-371287.498517573</v>
      </c>
      <c r="EMT27" s="23">
        <v>-371391.12344619702</v>
      </c>
      <c r="EMU27" s="23">
        <v>-371494.74345565401</v>
      </c>
      <c r="EMV27" s="23">
        <v>-371598.35769006901</v>
      </c>
      <c r="EMW27" s="23">
        <v>-371701.96615830599</v>
      </c>
      <c r="EMX27" s="23">
        <v>-371805.56886921701</v>
      </c>
      <c r="EMY27" s="23">
        <v>-371909.16583163902</v>
      </c>
      <c r="EMZ27" s="23">
        <v>-372012.75705439801</v>
      </c>
      <c r="ENA27" s="23">
        <v>-372116.34254630498</v>
      </c>
      <c r="ENB27" s="23">
        <v>-372219.92231616098</v>
      </c>
      <c r="ENC27" s="23">
        <v>-372323.496372753</v>
      </c>
      <c r="END27" s="23">
        <v>-372427.06472485402</v>
      </c>
      <c r="ENE27" s="23">
        <v>-372530.62738122803</v>
      </c>
      <c r="ENF27" s="23">
        <v>-372634.184350622</v>
      </c>
      <c r="ENG27" s="23">
        <v>-372737.73564177199</v>
      </c>
      <c r="ENH27" s="23">
        <v>-372841.28126340301</v>
      </c>
      <c r="ENI27" s="23">
        <v>-372944.82122422598</v>
      </c>
      <c r="ENJ27" s="23">
        <v>-373048.35553293797</v>
      </c>
      <c r="ENK27" s="23">
        <v>-373151.88419822598</v>
      </c>
      <c r="ENL27" s="23">
        <v>-373255.40722876298</v>
      </c>
      <c r="ENM27" s="23">
        <v>-373358.92463320901</v>
      </c>
      <c r="ENN27" s="23">
        <v>-373462.43642021302</v>
      </c>
      <c r="ENO27" s="23">
        <v>-373565.94259841001</v>
      </c>
      <c r="ENP27" s="23">
        <v>-373669.44317642302</v>
      </c>
      <c r="ENQ27" s="23">
        <v>-373772.93816286401</v>
      </c>
      <c r="ENR27" s="23">
        <v>-373876.42756632902</v>
      </c>
      <c r="ENS27" s="23">
        <v>-373979.84735793201</v>
      </c>
      <c r="ENT27" s="23">
        <v>-374083.24980381702</v>
      </c>
      <c r="ENU27" s="23">
        <v>-374186.64693672297</v>
      </c>
      <c r="ENV27" s="23">
        <v>-374290.038764622</v>
      </c>
      <c r="ENW27" s="23">
        <v>-374393.42529547901</v>
      </c>
      <c r="ENX27" s="23">
        <v>-374496.806537244</v>
      </c>
      <c r="ENY27" s="23">
        <v>-374600.182497859</v>
      </c>
      <c r="ENZ27" s="23">
        <v>-374703.553185253</v>
      </c>
      <c r="EOA27" s="23">
        <v>-374806.91860734503</v>
      </c>
      <c r="EOB27" s="23">
        <v>-374910.27877203998</v>
      </c>
      <c r="EOC27" s="23">
        <v>-375013.63368723501</v>
      </c>
      <c r="EOD27" s="23">
        <v>-375116.98336081498</v>
      </c>
      <c r="EOE27" s="23">
        <v>-375220.327800653</v>
      </c>
      <c r="EOF27" s="23">
        <v>-375323.667014612</v>
      </c>
      <c r="EOG27" s="23">
        <v>-375427.00101054303</v>
      </c>
      <c r="EOH27" s="23">
        <v>-375530.329796287</v>
      </c>
      <c r="EOI27" s="23">
        <v>-375633.65337967197</v>
      </c>
      <c r="EOJ27" s="23">
        <v>-375736.97176851699</v>
      </c>
      <c r="EOK27" s="23">
        <v>-375840.28497062903</v>
      </c>
      <c r="EOL27" s="23">
        <v>-375943.59299380297</v>
      </c>
      <c r="EOM27" s="23">
        <v>-376046.89584582602</v>
      </c>
      <c r="EON27" s="23">
        <v>-376150.19353446999</v>
      </c>
      <c r="EOO27" s="23">
        <v>-376253.48606750002</v>
      </c>
      <c r="EOP27" s="23">
        <v>-376356.77345266601</v>
      </c>
      <c r="EOQ27" s="23">
        <v>-376460.05569771002</v>
      </c>
      <c r="EOR27" s="23">
        <v>-376563.34453056997</v>
      </c>
      <c r="EOS27" s="23">
        <v>-376666.66926400398</v>
      </c>
      <c r="EOT27" s="23">
        <v>-376769.99857224902</v>
      </c>
      <c r="EOU27" s="23">
        <v>-376873.32257043797</v>
      </c>
      <c r="EOV27" s="23">
        <v>-376976.64126672799</v>
      </c>
      <c r="EOW27" s="23">
        <v>-377079.95466926403</v>
      </c>
      <c r="EOX27" s="23">
        <v>-377183.262786181</v>
      </c>
      <c r="EOY27" s="23">
        <v>-377286.56562559999</v>
      </c>
      <c r="EOZ27" s="23">
        <v>-377389.86319563299</v>
      </c>
      <c r="EPA27" s="23">
        <v>-377493.15550437698</v>
      </c>
      <c r="EPB27" s="23">
        <v>-377596.44255992002</v>
      </c>
      <c r="EPC27" s="23">
        <v>-377699.724370335</v>
      </c>
      <c r="EPD27" s="23">
        <v>-377803.00094368798</v>
      </c>
      <c r="EPE27" s="23">
        <v>-377906.27228802902</v>
      </c>
      <c r="EPF27" s="23">
        <v>-378009.538411399</v>
      </c>
      <c r="EPG27" s="23">
        <v>-378112.79932182498</v>
      </c>
      <c r="EPH27" s="23">
        <v>-378216.05502732401</v>
      </c>
      <c r="EPI27" s="23">
        <v>-378319.30553590198</v>
      </c>
      <c r="EPJ27" s="23">
        <v>-378422.55085555202</v>
      </c>
      <c r="EPK27" s="23">
        <v>-378525.79099425499</v>
      </c>
      <c r="EPL27" s="23">
        <v>-378629.01944984897</v>
      </c>
      <c r="EPM27" s="23">
        <v>-378732.23608264601</v>
      </c>
      <c r="EPN27" s="23">
        <v>-378835.44760137598</v>
      </c>
      <c r="EPO27" s="23">
        <v>-378938.65401386999</v>
      </c>
      <c r="EPP27" s="23">
        <v>-379041.85532795102</v>
      </c>
      <c r="EPQ27" s="23">
        <v>-379145.05155142897</v>
      </c>
      <c r="EPR27" s="23">
        <v>-379248.24269210198</v>
      </c>
      <c r="EPS27" s="23">
        <v>-379351.42875775998</v>
      </c>
      <c r="EPT27" s="23">
        <v>-379454.609756177</v>
      </c>
      <c r="EPU27" s="23">
        <v>-379557.785695119</v>
      </c>
      <c r="EPV27" s="23">
        <v>-379660.95658234</v>
      </c>
      <c r="EPW27" s="23">
        <v>-379764.12242558401</v>
      </c>
      <c r="EPX27" s="23">
        <v>-379867.28323258</v>
      </c>
      <c r="EPY27" s="23">
        <v>-379970.43901104998</v>
      </c>
      <c r="EPZ27" s="23">
        <v>-380073.58976870199</v>
      </c>
      <c r="EQA27" s="23">
        <v>-380176.73551323498</v>
      </c>
      <c r="EQB27" s="23">
        <v>-380279.87625233602</v>
      </c>
      <c r="EQC27" s="23">
        <v>-380383.01199367899</v>
      </c>
      <c r="EQD27" s="23">
        <v>-380486.14212709398</v>
      </c>
      <c r="EQE27" s="23">
        <v>-380589.25728437299</v>
      </c>
      <c r="EQF27" s="23">
        <v>-380692.36750126298</v>
      </c>
      <c r="EQG27" s="23">
        <v>-380795.47278531501</v>
      </c>
      <c r="EQH27" s="23">
        <v>-380898.57314406702</v>
      </c>
      <c r="EQI27" s="23">
        <v>-381001.668585048</v>
      </c>
      <c r="EQJ27" s="23">
        <v>-381104.75911577401</v>
      </c>
      <c r="EQK27" s="23">
        <v>-381207.84474375303</v>
      </c>
      <c r="EQL27" s="23">
        <v>-381310.92547647899</v>
      </c>
      <c r="EQM27" s="23">
        <v>-381414.00132143602</v>
      </c>
      <c r="EQN27" s="23">
        <v>-381517.07228610001</v>
      </c>
      <c r="EQO27" s="23">
        <v>-381620.13837793301</v>
      </c>
      <c r="EQP27" s="23">
        <v>-381723.199604386</v>
      </c>
      <c r="EQQ27" s="23">
        <v>-381826.255972902</v>
      </c>
      <c r="EQR27" s="23">
        <v>-381929.30137051601</v>
      </c>
      <c r="EQS27" s="23">
        <v>-382032.33951169503</v>
      </c>
      <c r="EQT27" s="23">
        <v>-382135.37284472602</v>
      </c>
      <c r="EQU27" s="23">
        <v>-382238.40137694299</v>
      </c>
      <c r="EQV27" s="23">
        <v>-382341.42511566798</v>
      </c>
      <c r="EQW27" s="23">
        <v>-382444.44406821497</v>
      </c>
      <c r="EQX27" s="23">
        <v>-382547.45824188599</v>
      </c>
      <c r="EQY27" s="23">
        <v>-382650.46764397097</v>
      </c>
      <c r="EQZ27" s="23">
        <v>-382753.47228175198</v>
      </c>
      <c r="ERA27" s="23">
        <v>-382856.47216250002</v>
      </c>
      <c r="ERB27" s="23">
        <v>-382959.46729347401</v>
      </c>
      <c r="ERC27" s="23">
        <v>-383062.45768192498</v>
      </c>
      <c r="ERD27" s="23">
        <v>-383165.44333509001</v>
      </c>
      <c r="ERE27" s="23">
        <v>-383268.4242602</v>
      </c>
      <c r="ERF27" s="23">
        <v>-383371.40046447102</v>
      </c>
      <c r="ERG27" s="23">
        <v>-383474.37195511197</v>
      </c>
      <c r="ERH27" s="23">
        <v>-383577.33873932</v>
      </c>
      <c r="ERI27" s="23">
        <v>-383680.30082428199</v>
      </c>
      <c r="ERJ27" s="23">
        <v>-383783.25821717503</v>
      </c>
      <c r="ERK27" s="23">
        <v>-383886.21092516498</v>
      </c>
      <c r="ERL27" s="23">
        <v>-383989.15895540803</v>
      </c>
      <c r="ERM27" s="23">
        <v>-384092.10231505003</v>
      </c>
      <c r="ERN27" s="23">
        <v>-384195.025606576</v>
      </c>
      <c r="ERO27" s="23">
        <v>-384297.93782434502</v>
      </c>
      <c r="ERP27" s="23">
        <v>-384400.84546407597</v>
      </c>
      <c r="ERQ27" s="23">
        <v>-384503.748532706</v>
      </c>
      <c r="ERR27" s="23">
        <v>-384606.64703715802</v>
      </c>
      <c r="ERS27" s="23">
        <v>-384709.54098434799</v>
      </c>
      <c r="ERT27" s="23">
        <v>-384812.42749653501</v>
      </c>
      <c r="ERU27" s="23">
        <v>-384915.30737095501</v>
      </c>
      <c r="ERV27" s="23">
        <v>-385018.18272489402</v>
      </c>
      <c r="ERW27" s="23">
        <v>-385121.05356518901</v>
      </c>
      <c r="ERX27" s="23">
        <v>-385223.919898669</v>
      </c>
      <c r="ERY27" s="23">
        <v>-385326.78173215</v>
      </c>
      <c r="ERZ27" s="23">
        <v>-385429.63907244097</v>
      </c>
      <c r="ESA27" s="23">
        <v>-385532.49192633998</v>
      </c>
      <c r="ESB27" s="23">
        <v>-385635.34030063503</v>
      </c>
      <c r="ESC27" s="23">
        <v>-385738.18420210597</v>
      </c>
      <c r="ESD27" s="23">
        <v>-385841.02363752201</v>
      </c>
      <c r="ESE27" s="23">
        <v>-385943.86669207399</v>
      </c>
      <c r="ESF27" s="23">
        <v>-386046.732070736</v>
      </c>
      <c r="ESG27" s="23">
        <v>-386149.592889947</v>
      </c>
      <c r="ESH27" s="23">
        <v>-386252.44915670902</v>
      </c>
      <c r="ESI27" s="23">
        <v>-386355.300878015</v>
      </c>
      <c r="ESJ27" s="23">
        <v>-386458.14806084399</v>
      </c>
      <c r="ESK27" s="23">
        <v>-386560.99071216799</v>
      </c>
      <c r="ESL27" s="23">
        <v>-386663.82883894799</v>
      </c>
      <c r="ESM27" s="23">
        <v>-386766.66244813497</v>
      </c>
      <c r="ESN27" s="23">
        <v>-386869.49154666899</v>
      </c>
      <c r="ESO27" s="23">
        <v>-386972.31614148</v>
      </c>
      <c r="ESP27" s="23">
        <v>-387075.15106618899</v>
      </c>
      <c r="ESQ27" s="23">
        <v>-387177.98511050799</v>
      </c>
      <c r="ESR27" s="23">
        <v>-387280.79961405002</v>
      </c>
      <c r="ESS27" s="23">
        <v>-387383.60963056301</v>
      </c>
      <c r="EST27" s="23">
        <v>-387486.41516695399</v>
      </c>
      <c r="ESU27" s="23">
        <v>-387589.21623011801</v>
      </c>
      <c r="ESV27" s="23">
        <v>-387692.01282694202</v>
      </c>
      <c r="ESW27" s="23">
        <v>-387794.804964301</v>
      </c>
      <c r="ESX27" s="23">
        <v>-387897.59264906001</v>
      </c>
      <c r="ESY27" s="23">
        <v>-388000.37588807603</v>
      </c>
      <c r="ESZ27" s="23">
        <v>-388103.134747367</v>
      </c>
      <c r="ETA27" s="23">
        <v>-388205.87514009199</v>
      </c>
      <c r="ETB27" s="23">
        <v>-388308.611218362</v>
      </c>
      <c r="ETC27" s="23">
        <v>-388411.34298872802</v>
      </c>
      <c r="ETD27" s="23">
        <v>-388514.07045773399</v>
      </c>
      <c r="ETE27" s="23">
        <v>-388616.79363191</v>
      </c>
      <c r="ETF27" s="23">
        <v>-388719.51251778199</v>
      </c>
      <c r="ETG27" s="23">
        <v>-388822.227121862</v>
      </c>
      <c r="ETH27" s="23">
        <v>-388924.93745065498</v>
      </c>
      <c r="ETI27" s="23">
        <v>-389027.64351065701</v>
      </c>
      <c r="ETJ27" s="23">
        <v>-389130.34530835401</v>
      </c>
      <c r="ETK27" s="23">
        <v>-389233.04285022197</v>
      </c>
      <c r="ETL27" s="23">
        <v>-389335.73614272801</v>
      </c>
      <c r="ETM27" s="23">
        <v>-389438.42519233102</v>
      </c>
      <c r="ETN27" s="23">
        <v>-389541.11000547901</v>
      </c>
      <c r="ETO27" s="23">
        <v>-389643.79058861203</v>
      </c>
      <c r="ETP27" s="23">
        <v>-389746.46694815898</v>
      </c>
      <c r="ETQ27" s="23">
        <v>-389849.13909054198</v>
      </c>
      <c r="ETR27" s="23">
        <v>-389951.80702217203</v>
      </c>
      <c r="ETS27" s="23">
        <v>-390054.47074945201</v>
      </c>
      <c r="ETT27" s="23">
        <v>-390157.13027877401</v>
      </c>
      <c r="ETU27" s="23">
        <v>-390259.78561652399</v>
      </c>
      <c r="ETV27" s="23">
        <v>-390362.43676907499</v>
      </c>
      <c r="ETW27" s="23">
        <v>-390465.083742794</v>
      </c>
      <c r="ETX27" s="23">
        <v>-390567.726544037</v>
      </c>
      <c r="ETY27" s="23">
        <v>-390670.36517915002</v>
      </c>
      <c r="ETZ27" s="23">
        <v>-390772.99965447298</v>
      </c>
      <c r="EUA27" s="23">
        <v>-390875.62997633399</v>
      </c>
      <c r="EUB27" s="23">
        <v>-390978.256151054</v>
      </c>
      <c r="EUC27" s="23">
        <v>-391080.878184942</v>
      </c>
      <c r="EUD27" s="23">
        <v>-391183.49608430098</v>
      </c>
      <c r="EUE27" s="23">
        <v>-391286.10985542397</v>
      </c>
      <c r="EUF27" s="23">
        <v>-391388.719504593</v>
      </c>
      <c r="EUG27" s="23">
        <v>-391491.32503808301</v>
      </c>
      <c r="EUH27" s="23">
        <v>-391593.92646216101</v>
      </c>
      <c r="EUI27" s="23">
        <v>-391696.52378308098</v>
      </c>
      <c r="EUJ27" s="23">
        <v>-391799.11700709199</v>
      </c>
      <c r="EUK27" s="23">
        <v>-391901.70614043198</v>
      </c>
      <c r="EUL27" s="23">
        <v>-392004.29118932999</v>
      </c>
      <c r="EUM27" s="23">
        <v>-392106.87216000602</v>
      </c>
      <c r="EUN27" s="23">
        <v>-392209.449058673</v>
      </c>
      <c r="EUO27" s="23">
        <v>-392312.021891532</v>
      </c>
      <c r="EUP27" s="23">
        <v>-392414.59066477598</v>
      </c>
      <c r="EUQ27" s="23">
        <v>-392517.15538459102</v>
      </c>
      <c r="EUR27" s="23">
        <v>-392619.71605715202</v>
      </c>
      <c r="EUS27" s="23">
        <v>-392722.27268862497</v>
      </c>
      <c r="EUT27" s="23">
        <v>-392824.826352462</v>
      </c>
      <c r="EUU27" s="23">
        <v>-392927.39563761803</v>
      </c>
      <c r="EUV27" s="23">
        <v>-393029.96083277301</v>
      </c>
      <c r="EUW27" s="23">
        <v>-393132.52194421802</v>
      </c>
      <c r="EUX27" s="23">
        <v>-393235.07897823601</v>
      </c>
      <c r="EUY27" s="23">
        <v>-393337.6319411</v>
      </c>
      <c r="EUZ27" s="23">
        <v>-393440.18083907402</v>
      </c>
      <c r="EVA27" s="23">
        <v>-393542.72567841102</v>
      </c>
      <c r="EVB27" s="23">
        <v>-393645.26646535902</v>
      </c>
      <c r="EVC27" s="23">
        <v>-393747.80320615298</v>
      </c>
      <c r="EVD27" s="23">
        <v>-393850.33590702002</v>
      </c>
      <c r="EVE27" s="23">
        <v>-393952.864574179</v>
      </c>
      <c r="EVF27" s="23">
        <v>-394055.38921383902</v>
      </c>
      <c r="EVG27" s="23">
        <v>-394157.90983219998</v>
      </c>
      <c r="EVH27" s="23">
        <v>-394260.426435453</v>
      </c>
      <c r="EVI27" s="23">
        <v>-394362.93902978097</v>
      </c>
      <c r="EVJ27" s="23">
        <v>-394465.44762135402</v>
      </c>
      <c r="EVK27" s="23">
        <v>-394567.95221633901</v>
      </c>
      <c r="EVL27" s="23">
        <v>-394670.45282088901</v>
      </c>
      <c r="EVM27" s="23">
        <v>-394772.94944115001</v>
      </c>
      <c r="EVN27" s="23">
        <v>-394875.44208325999</v>
      </c>
      <c r="EVO27" s="23">
        <v>-394977.93075334601</v>
      </c>
      <c r="EVP27" s="23">
        <v>-395080.41545752599</v>
      </c>
      <c r="EVQ27" s="23">
        <v>-395182.89620191202</v>
      </c>
      <c r="EVR27" s="23">
        <v>-395285.37299260299</v>
      </c>
      <c r="EVS27" s="23">
        <v>-395387.84583569301</v>
      </c>
      <c r="EVT27" s="23">
        <v>-395490.31473726302</v>
      </c>
      <c r="EVU27" s="23">
        <v>-395592.77970338898</v>
      </c>
      <c r="EVV27" s="23">
        <v>-395695.24074013601</v>
      </c>
      <c r="EVW27" s="23">
        <v>-395797.72215318802</v>
      </c>
      <c r="EVX27" s="23">
        <v>-395900.202300373</v>
      </c>
      <c r="EVY27" s="23">
        <v>-396002.678447671</v>
      </c>
      <c r="EVZ27" s="23">
        <v>-396105.15060132701</v>
      </c>
      <c r="EWA27" s="23">
        <v>-396207.61876757402</v>
      </c>
      <c r="EWB27" s="23">
        <v>-396310.08295263699</v>
      </c>
      <c r="EWC27" s="23">
        <v>-396412.54316273303</v>
      </c>
      <c r="EWD27" s="23">
        <v>-396514.99940406601</v>
      </c>
      <c r="EWE27" s="23">
        <v>-396617.451682835</v>
      </c>
      <c r="EWF27" s="23">
        <v>-396719.90000522602</v>
      </c>
      <c r="EWG27" s="23">
        <v>-396822.34437742003</v>
      </c>
      <c r="EWH27" s="23">
        <v>-396924.784805584</v>
      </c>
      <c r="EWI27" s="23">
        <v>-397027.22129588103</v>
      </c>
      <c r="EWJ27" s="23">
        <v>-397129.653854459</v>
      </c>
      <c r="EWK27" s="23">
        <v>-397232.08248746302</v>
      </c>
      <c r="EWL27" s="23">
        <v>-397334.50720102299</v>
      </c>
      <c r="EWM27" s="23">
        <v>-397436.92800126498</v>
      </c>
      <c r="EWN27" s="23">
        <v>-397539.34489430301</v>
      </c>
      <c r="EWO27" s="23">
        <v>-397641.75788624201</v>
      </c>
      <c r="EWP27" s="23">
        <v>-397744.166983178</v>
      </c>
      <c r="EWQ27" s="23">
        <v>-397846.57219119999</v>
      </c>
      <c r="EWR27" s="23">
        <v>-397948.97351638402</v>
      </c>
      <c r="EWS27" s="23">
        <v>-398051.37096480199</v>
      </c>
      <c r="EWT27" s="23">
        <v>-398153.76454251102</v>
      </c>
      <c r="EWU27" s="23">
        <v>-398256.15425556502</v>
      </c>
      <c r="EWV27" s="23">
        <v>-398358.54011000402</v>
      </c>
      <c r="EWW27" s="23">
        <v>-398460.92211186199</v>
      </c>
      <c r="EWX27" s="23">
        <v>-398563.30026716302</v>
      </c>
      <c r="EWY27" s="23">
        <v>-398665.674581923</v>
      </c>
    </row>
    <row r="28" spans="1:4003" s="23" customFormat="1" ht="13.8" x14ac:dyDescent="0.25">
      <c r="A28" s="32" t="s">
        <v>15</v>
      </c>
      <c r="B28" s="26">
        <v>0</v>
      </c>
      <c r="C28" s="26">
        <v>424.18104363201599</v>
      </c>
      <c r="D28" s="26">
        <v>846.87021033976396</v>
      </c>
      <c r="E28" s="26">
        <v>1267.9598949061401</v>
      </c>
      <c r="F28" s="26">
        <v>1687.49063706168</v>
      </c>
      <c r="G28" s="26">
        <v>2105.398804599</v>
      </c>
      <c r="H28" s="26">
        <v>2521.7554918651099</v>
      </c>
      <c r="I28" s="26">
        <v>2936.5192568775601</v>
      </c>
      <c r="J28" s="26">
        <v>3348.9519619273401</v>
      </c>
      <c r="K28" s="26">
        <v>3759.4656460009201</v>
      </c>
      <c r="L28" s="26">
        <v>4168.2703153063603</v>
      </c>
      <c r="M28" s="26">
        <v>4575.3556177709597</v>
      </c>
      <c r="N28" s="26">
        <v>4981.82251413622</v>
      </c>
      <c r="O28" s="26">
        <v>5387.1590579016902</v>
      </c>
      <c r="P28" s="26">
        <v>5789.3839648005596</v>
      </c>
      <c r="Q28" s="26">
        <v>6191.5574199805596</v>
      </c>
      <c r="R28" s="26">
        <v>6592.9364794467601</v>
      </c>
      <c r="S28" s="26">
        <v>6993.5877123072396</v>
      </c>
      <c r="T28" s="26">
        <v>7390.3701339397303</v>
      </c>
      <c r="U28" s="26">
        <v>7785.81536866639</v>
      </c>
      <c r="V28" s="26">
        <v>8178.9456901204203</v>
      </c>
      <c r="W28" s="26">
        <v>8570.7081987104393</v>
      </c>
      <c r="X28" s="26">
        <v>8960.9662214237505</v>
      </c>
      <c r="Y28" s="26">
        <v>9349.7966611005795</v>
      </c>
      <c r="Z28" s="26">
        <v>9738.0741258271792</v>
      </c>
      <c r="AA28" s="26">
        <v>10124.3724218222</v>
      </c>
      <c r="AB28" s="26">
        <v>10509.4003570191</v>
      </c>
      <c r="AC28" s="26">
        <v>10892.9253908022</v>
      </c>
      <c r="AD28" s="26">
        <v>11274.950971347</v>
      </c>
      <c r="AE28" s="26">
        <v>11655.480539817299</v>
      </c>
      <c r="AF28" s="26">
        <v>12034.5175303781</v>
      </c>
      <c r="AG28" s="26">
        <v>12412.065370209601</v>
      </c>
      <c r="AH28" s="26">
        <v>12788.127479519801</v>
      </c>
      <c r="AI28" s="26">
        <v>13162.7072715583</v>
      </c>
      <c r="AJ28" s="26">
        <v>13535.808152629201</v>
      </c>
      <c r="AK28" s="26">
        <v>13906.753649406501</v>
      </c>
      <c r="AL28" s="26">
        <v>14274.7951307804</v>
      </c>
      <c r="AM28" s="26">
        <v>14640.5428926529</v>
      </c>
      <c r="AN28" s="26">
        <v>15004.6801983772</v>
      </c>
      <c r="AO28" s="26">
        <v>15367.2111424083</v>
      </c>
      <c r="AP28" s="26">
        <v>15728.2943093051</v>
      </c>
      <c r="AQ28" s="26">
        <v>16091.5947341385</v>
      </c>
      <c r="AR28" s="26">
        <v>16453.8259982827</v>
      </c>
      <c r="AS28" s="26">
        <v>16814.6622298316</v>
      </c>
      <c r="AT28" s="26">
        <v>17174.106520396301</v>
      </c>
      <c r="AU28" s="26">
        <v>17532.1619555289</v>
      </c>
      <c r="AV28" s="26">
        <v>17887.562498491599</v>
      </c>
      <c r="AW28" s="26">
        <v>18241.005508597402</v>
      </c>
      <c r="AX28" s="26">
        <v>18594.1451085193</v>
      </c>
      <c r="AY28" s="26">
        <v>18945.8810440175</v>
      </c>
      <c r="AZ28" s="26">
        <v>19292.872154313802</v>
      </c>
      <c r="BA28" s="26">
        <v>19640.925602178701</v>
      </c>
      <c r="BB28" s="26">
        <v>19987.424879037899</v>
      </c>
      <c r="BC28" s="26">
        <v>20331.0538028597</v>
      </c>
      <c r="BD28" s="26">
        <v>20673.211081665799</v>
      </c>
      <c r="BE28" s="26">
        <v>21014.2168908637</v>
      </c>
      <c r="BF28" s="26">
        <v>21357.0506409068</v>
      </c>
      <c r="BG28" s="26">
        <v>21696.437982834199</v>
      </c>
      <c r="BH28" s="26">
        <v>22039.091876863698</v>
      </c>
      <c r="BI28" s="26">
        <v>22375.117011985199</v>
      </c>
      <c r="BJ28" s="26">
        <v>22706.515428430601</v>
      </c>
      <c r="BK28" s="26">
        <v>23037.495309505801</v>
      </c>
      <c r="BL28" s="26">
        <v>23364.944170315601</v>
      </c>
      <c r="BM28" s="26">
        <v>23693.453324515202</v>
      </c>
      <c r="BN28" s="26">
        <v>24026.876919426999</v>
      </c>
      <c r="BO28" s="26">
        <v>24358.9274272242</v>
      </c>
      <c r="BP28" s="26">
        <v>24683.390269976</v>
      </c>
      <c r="BQ28" s="26">
        <v>25006.410904365199</v>
      </c>
      <c r="BR28" s="26">
        <v>25327.993069861099</v>
      </c>
      <c r="BS28" s="26">
        <v>25648.213087176398</v>
      </c>
      <c r="BT28" s="26">
        <v>25967.023566047901</v>
      </c>
      <c r="BU28" s="26">
        <v>26284.408510267502</v>
      </c>
      <c r="BV28" s="26">
        <v>26600.371412787601</v>
      </c>
      <c r="BW28" s="26">
        <v>26915.0321015929</v>
      </c>
      <c r="BX28" s="26">
        <v>27228.4417764723</v>
      </c>
      <c r="BY28" s="26">
        <v>27540.4465139846</v>
      </c>
      <c r="BZ28" s="26">
        <v>27852.458819714</v>
      </c>
      <c r="CA28" s="26">
        <v>28165.0169105895</v>
      </c>
      <c r="CB28" s="26">
        <v>28476.823592554301</v>
      </c>
      <c r="CC28" s="26">
        <v>28787.4403052415</v>
      </c>
      <c r="CD28" s="26">
        <v>29097.224517902599</v>
      </c>
      <c r="CE28" s="26">
        <v>29407.378915554302</v>
      </c>
      <c r="CF28" s="26">
        <v>29716.288158090902</v>
      </c>
      <c r="CG28" s="26">
        <v>30024.0098000172</v>
      </c>
      <c r="CH28" s="26">
        <v>30330.6497822233</v>
      </c>
      <c r="CI28" s="26">
        <v>30636.057171955501</v>
      </c>
      <c r="CJ28" s="26">
        <v>30940.373831102901</v>
      </c>
      <c r="CK28" s="26">
        <v>31243.583388351199</v>
      </c>
      <c r="CL28" s="26">
        <v>31545.573574189999</v>
      </c>
      <c r="CM28" s="26">
        <v>31842.858000868899</v>
      </c>
      <c r="CN28" s="26">
        <v>32137.470286533098</v>
      </c>
      <c r="CO28" s="26">
        <v>32429.6322770484</v>
      </c>
      <c r="CP28" s="26">
        <v>32721.763799080301</v>
      </c>
      <c r="CQ28" s="26">
        <v>33017.406787460597</v>
      </c>
      <c r="CR28" s="26">
        <v>33312.163054882403</v>
      </c>
      <c r="CS28" s="26">
        <v>33597.287638598798</v>
      </c>
      <c r="CT28" s="26">
        <v>33880.877170298401</v>
      </c>
      <c r="CU28" s="26">
        <v>34163.120893572297</v>
      </c>
      <c r="CV28" s="26">
        <v>34444.0221460291</v>
      </c>
      <c r="CW28" s="26">
        <v>34725.023956516503</v>
      </c>
      <c r="CX28" s="26">
        <v>35008.085892144103</v>
      </c>
      <c r="CY28" s="26">
        <v>35283.317285619203</v>
      </c>
      <c r="CZ28" s="26">
        <v>35556.680435684801</v>
      </c>
      <c r="DA28" s="26">
        <v>35831.886553212498</v>
      </c>
      <c r="DB28" s="26">
        <v>36107.551249786302</v>
      </c>
      <c r="DC28" s="26">
        <v>36379.186686558998</v>
      </c>
      <c r="DD28" s="26">
        <v>36650.366409599097</v>
      </c>
      <c r="DE28" s="26">
        <v>36921.0921997857</v>
      </c>
      <c r="DF28" s="26">
        <v>37192.817989373303</v>
      </c>
      <c r="DG28" s="26">
        <v>37458.162451428303</v>
      </c>
      <c r="DH28" s="26">
        <v>37723.766088115299</v>
      </c>
      <c r="DI28" s="26">
        <v>37989.543236377103</v>
      </c>
      <c r="DJ28" s="26">
        <v>38257.695404590901</v>
      </c>
      <c r="DK28" s="26">
        <v>38526.134252172502</v>
      </c>
      <c r="DL28" s="26">
        <v>38793.386700758201</v>
      </c>
      <c r="DM28" s="26">
        <v>39059.455438750701</v>
      </c>
      <c r="DN28" s="26">
        <v>39324.435154717103</v>
      </c>
      <c r="DO28" s="26">
        <v>39584.929127926902</v>
      </c>
      <c r="DP28" s="26">
        <v>39835.548953322999</v>
      </c>
      <c r="DQ28" s="26">
        <v>40098.605325574797</v>
      </c>
      <c r="DR28" s="26">
        <v>40364.136016824603</v>
      </c>
      <c r="DS28" s="26">
        <v>40624.922853780001</v>
      </c>
      <c r="DT28" s="26">
        <v>40883.669940993597</v>
      </c>
      <c r="DU28" s="26">
        <v>41133.532342168801</v>
      </c>
      <c r="DV28" s="26">
        <v>41382.808203173197</v>
      </c>
      <c r="DW28" s="26">
        <v>41630.846550109702</v>
      </c>
      <c r="DX28" s="26">
        <v>41883.636377050003</v>
      </c>
      <c r="DY28" s="26">
        <v>42130.434019200897</v>
      </c>
      <c r="DZ28" s="26">
        <v>42374.317463734798</v>
      </c>
      <c r="EA28" s="26">
        <v>42629.226687665701</v>
      </c>
      <c r="EB28" s="26">
        <v>42875.917711283997</v>
      </c>
      <c r="EC28" s="26">
        <v>43116.089417658201</v>
      </c>
      <c r="ED28" s="26">
        <v>43355.170249077099</v>
      </c>
      <c r="EE28" s="26">
        <v>43593.124855211499</v>
      </c>
      <c r="EF28" s="26">
        <v>43830.679045726298</v>
      </c>
      <c r="EG28" s="26">
        <v>44067.856617716701</v>
      </c>
      <c r="EH28" s="26">
        <v>44309.980400133201</v>
      </c>
      <c r="EI28" s="26">
        <v>44557.798506275802</v>
      </c>
      <c r="EJ28" s="26">
        <v>44805.170792622899</v>
      </c>
      <c r="EK28" s="26">
        <v>45047.7257560406</v>
      </c>
      <c r="EL28" s="26">
        <v>45273.322682905498</v>
      </c>
      <c r="EM28" s="26">
        <v>45502.986367912803</v>
      </c>
      <c r="EN28" s="26">
        <v>45743.610295006998</v>
      </c>
      <c r="EO28" s="26">
        <v>45972.040819252601</v>
      </c>
      <c r="EP28" s="26">
        <v>46197.717381481198</v>
      </c>
      <c r="EQ28" s="26">
        <v>46415.9024816448</v>
      </c>
      <c r="ER28" s="26">
        <v>46635.639461565101</v>
      </c>
      <c r="ES28" s="26">
        <v>46864.867262286003</v>
      </c>
      <c r="ET28" s="26">
        <v>47081.506660954801</v>
      </c>
      <c r="EU28" s="26">
        <v>47298.4707765364</v>
      </c>
      <c r="EV28" s="26">
        <v>47523.006195751201</v>
      </c>
      <c r="EW28" s="26">
        <v>47752.293740233603</v>
      </c>
      <c r="EX28" s="26">
        <v>47980.544906928801</v>
      </c>
      <c r="EY28" s="26">
        <v>48205.131583304799</v>
      </c>
      <c r="EZ28" s="26">
        <v>48413.368006596596</v>
      </c>
      <c r="FA28" s="26">
        <v>48621.130062636301</v>
      </c>
      <c r="FB28" s="26">
        <v>48828.116486811203</v>
      </c>
      <c r="FC28" s="26">
        <v>49033.912780939398</v>
      </c>
      <c r="FD28" s="26">
        <v>49238.522045767197</v>
      </c>
      <c r="FE28" s="26">
        <v>49444.478485284897</v>
      </c>
      <c r="FF28" s="26">
        <v>49644.657922603103</v>
      </c>
      <c r="FG28" s="26">
        <v>49843.275651048702</v>
      </c>
      <c r="FH28" s="26">
        <v>50040.696211864597</v>
      </c>
      <c r="FI28" s="26">
        <v>50243.215530428097</v>
      </c>
      <c r="FJ28" s="26">
        <v>50455.018710189797</v>
      </c>
      <c r="FK28" s="26">
        <v>50653.065954445003</v>
      </c>
      <c r="FL28" s="26">
        <v>50844.308190566997</v>
      </c>
      <c r="FM28" s="26">
        <v>51041.525023271402</v>
      </c>
      <c r="FN28" s="26">
        <v>51252.256342750901</v>
      </c>
      <c r="FO28" s="26">
        <v>51453.561240555602</v>
      </c>
      <c r="FP28" s="26">
        <v>51656.666734849598</v>
      </c>
      <c r="FQ28" s="26">
        <v>51859.933248714602</v>
      </c>
      <c r="FR28" s="26">
        <v>52052.283875657296</v>
      </c>
      <c r="FS28" s="26">
        <v>52246.536444355101</v>
      </c>
      <c r="FT28" s="26">
        <v>52451.777342539397</v>
      </c>
      <c r="FU28" s="26">
        <v>52656.718244965297</v>
      </c>
      <c r="FV28" s="26">
        <v>52847.084010778497</v>
      </c>
      <c r="FW28" s="26">
        <v>53038.651934428199</v>
      </c>
      <c r="FX28" s="26">
        <v>53241.832155559001</v>
      </c>
      <c r="FY28" s="26">
        <v>53440.085537306099</v>
      </c>
      <c r="FZ28" s="26">
        <v>53619.165738583302</v>
      </c>
      <c r="GA28" s="26">
        <v>53798.4885124141</v>
      </c>
      <c r="GB28" s="26">
        <v>53990.9873695727</v>
      </c>
      <c r="GC28" s="26">
        <v>54187.076561777103</v>
      </c>
      <c r="GD28" s="26">
        <v>54377.919140121398</v>
      </c>
      <c r="GE28" s="26">
        <v>54559.919076553902</v>
      </c>
      <c r="GF28" s="26">
        <v>54740.868939557098</v>
      </c>
      <c r="GG28" s="26">
        <v>54919.657555396399</v>
      </c>
      <c r="GH28" s="26">
        <v>55092.9651064258</v>
      </c>
      <c r="GI28" s="26">
        <v>55261.888527559298</v>
      </c>
      <c r="GJ28" s="26">
        <v>55429.70701192</v>
      </c>
      <c r="GK28" s="26">
        <v>55596.423501892103</v>
      </c>
      <c r="GL28" s="26">
        <v>55762.040933108998</v>
      </c>
      <c r="GM28" s="26">
        <v>55928.064582728999</v>
      </c>
      <c r="GN28" s="26">
        <v>56084.6735214609</v>
      </c>
      <c r="GO28" s="26">
        <v>56256.3378632237</v>
      </c>
      <c r="GP28" s="26">
        <v>56425.4463790429</v>
      </c>
      <c r="GQ28" s="26">
        <v>56608.543043084399</v>
      </c>
      <c r="GR28" s="26">
        <v>56774.1741183544</v>
      </c>
      <c r="GS28" s="26">
        <v>56952.482236208401</v>
      </c>
      <c r="GT28" s="26">
        <v>57118.422349023</v>
      </c>
      <c r="GU28" s="26">
        <v>57278.170663389603</v>
      </c>
      <c r="GV28" s="26">
        <v>57435.731997853203</v>
      </c>
      <c r="GW28" s="26">
        <v>57592.241671889497</v>
      </c>
      <c r="GX28" s="26">
        <v>57747.702440192603</v>
      </c>
      <c r="GY28" s="26">
        <v>57912.020904781799</v>
      </c>
      <c r="GZ28" s="26">
        <v>58081.932112525501</v>
      </c>
      <c r="HA28" s="26">
        <v>58234.203942013897</v>
      </c>
      <c r="HB28" s="26">
        <v>58403.301830027704</v>
      </c>
      <c r="HC28" s="26">
        <v>58572.668224244197</v>
      </c>
      <c r="HD28" s="26">
        <v>58739.489053241501</v>
      </c>
      <c r="HE28" s="26">
        <v>58894.454689322003</v>
      </c>
      <c r="HF28" s="26">
        <v>59048.433150359597</v>
      </c>
      <c r="HG28" s="26">
        <v>59201.426893620999</v>
      </c>
      <c r="HH28" s="26">
        <v>59353.438371110002</v>
      </c>
      <c r="HI28" s="26">
        <v>59510.581202031302</v>
      </c>
      <c r="HJ28" s="26">
        <v>59668.389010175699</v>
      </c>
      <c r="HK28" s="26">
        <v>59825.269961963102</v>
      </c>
      <c r="HL28" s="26">
        <v>59974.956080315103</v>
      </c>
      <c r="HM28" s="26">
        <v>60109.686626494098</v>
      </c>
      <c r="HN28" s="26">
        <v>60243.049766235301</v>
      </c>
      <c r="HO28" s="26">
        <v>60382.604122959099</v>
      </c>
      <c r="HP28" s="26">
        <v>60524.5116993396</v>
      </c>
      <c r="HQ28" s="26">
        <v>60666.834896449902</v>
      </c>
      <c r="HR28" s="26">
        <v>60802.256537877001</v>
      </c>
      <c r="HS28" s="26">
        <v>60949.059206289203</v>
      </c>
      <c r="HT28" s="26">
        <v>61087.570597571197</v>
      </c>
      <c r="HU28" s="26">
        <v>61227.2246198871</v>
      </c>
      <c r="HV28" s="26">
        <v>61365.956373045003</v>
      </c>
      <c r="HW28" s="26">
        <v>61513.055410990302</v>
      </c>
      <c r="HX28" s="26">
        <v>61643.592131626698</v>
      </c>
      <c r="HY28" s="26">
        <v>61772.348616609801</v>
      </c>
      <c r="HZ28" s="26">
        <v>61906.912556085299</v>
      </c>
      <c r="IA28" s="26">
        <v>62038.7688559448</v>
      </c>
      <c r="IB28" s="26">
        <v>62163.468788587801</v>
      </c>
      <c r="IC28" s="26">
        <v>62291.323531986302</v>
      </c>
      <c r="ID28" s="26">
        <v>62422.434586258598</v>
      </c>
      <c r="IE28" s="26">
        <v>62548.418207336399</v>
      </c>
      <c r="IF28" s="26">
        <v>62684.3299903808</v>
      </c>
      <c r="IG28" s="26">
        <v>62815.793347375002</v>
      </c>
      <c r="IH28" s="26">
        <v>62941.807355749399</v>
      </c>
      <c r="II28" s="26">
        <v>63065.534536413099</v>
      </c>
      <c r="IJ28" s="26">
        <v>63191.064942511199</v>
      </c>
      <c r="IK28" s="26">
        <v>63314.709191449998</v>
      </c>
      <c r="IL28" s="26">
        <v>63437.730701659297</v>
      </c>
      <c r="IM28" s="26">
        <v>63553.893526438696</v>
      </c>
      <c r="IN28" s="26">
        <v>63674.415421708101</v>
      </c>
      <c r="IO28" s="26">
        <v>63785.215602449498</v>
      </c>
      <c r="IP28" s="26">
        <v>63906.424947948799</v>
      </c>
      <c r="IQ28" s="26">
        <v>64020.980509524801</v>
      </c>
      <c r="IR28" s="26">
        <v>64143.903456206201</v>
      </c>
      <c r="IS28" s="26">
        <v>64264.451904319598</v>
      </c>
      <c r="IT28" s="26">
        <v>64374.274739978602</v>
      </c>
      <c r="IU28" s="26">
        <v>64483.176401158402</v>
      </c>
      <c r="IV28" s="26">
        <v>64591.159333124699</v>
      </c>
      <c r="IW28" s="26">
        <v>64698.225975619302</v>
      </c>
      <c r="IX28" s="26">
        <v>64804.378762871798</v>
      </c>
      <c r="IY28" s="26">
        <v>64912.184970973103</v>
      </c>
      <c r="IZ28" s="26">
        <v>65022.098186900701</v>
      </c>
      <c r="JA28" s="26">
        <v>65134.251822960803</v>
      </c>
      <c r="JB28" s="26">
        <v>65258.517082349201</v>
      </c>
      <c r="JC28" s="26">
        <v>65345.4077603927</v>
      </c>
      <c r="JD28" s="26">
        <v>65439.107011037602</v>
      </c>
      <c r="JE28" s="26">
        <v>65550.597819298404</v>
      </c>
      <c r="JF28" s="26">
        <v>65659.528027519395</v>
      </c>
      <c r="JG28" s="26">
        <v>65755.730114214894</v>
      </c>
      <c r="JH28" s="26">
        <v>65851.033876508605</v>
      </c>
      <c r="JI28" s="26">
        <v>65947.666113495303</v>
      </c>
      <c r="JJ28" s="26">
        <v>66046.046459364894</v>
      </c>
      <c r="JK28" s="26">
        <v>66144.364160261393</v>
      </c>
      <c r="JL28" s="26">
        <v>66242.024771513694</v>
      </c>
      <c r="JM28" s="26">
        <v>66337.191285373803</v>
      </c>
      <c r="JN28" s="26">
        <v>66426.959483991595</v>
      </c>
      <c r="JO28" s="26">
        <v>66491.761470782294</v>
      </c>
      <c r="JP28" s="26">
        <v>66589.003940871102</v>
      </c>
      <c r="JQ28" s="154">
        <v>66678.878165600399</v>
      </c>
      <c r="JR28" s="26">
        <v>66783.575570204906</v>
      </c>
      <c r="JS28" s="26">
        <v>66892.137928798198</v>
      </c>
      <c r="JT28" s="26">
        <v>66987.953025574403</v>
      </c>
      <c r="JU28" s="26">
        <v>67074.723828131697</v>
      </c>
      <c r="JV28" s="26">
        <v>67167.691203771799</v>
      </c>
      <c r="JW28" s="26">
        <v>67262.400601407193</v>
      </c>
      <c r="JX28" s="26">
        <v>67359.112370571005</v>
      </c>
      <c r="JY28" s="26">
        <v>67464.3847764003</v>
      </c>
      <c r="JZ28" s="26">
        <v>67558.050798912402</v>
      </c>
      <c r="KA28" s="26">
        <v>67643.807147994303</v>
      </c>
      <c r="KB28" s="26">
        <v>67728.623092708396</v>
      </c>
      <c r="KC28" s="26">
        <v>67824.910585548001</v>
      </c>
      <c r="KD28" s="26">
        <v>67916.887887771198</v>
      </c>
      <c r="KE28" s="26">
        <v>67994.329075625501</v>
      </c>
      <c r="KF28" s="26">
        <v>68090.635829171995</v>
      </c>
      <c r="KG28" s="26">
        <v>68193.731298392202</v>
      </c>
      <c r="KH28" s="26">
        <v>68285.026656127797</v>
      </c>
      <c r="KI28" s="26">
        <v>68365.890407035899</v>
      </c>
      <c r="KJ28" s="26">
        <v>68434.2414781814</v>
      </c>
      <c r="KK28" s="26">
        <v>68510.224670595606</v>
      </c>
      <c r="KL28" s="26">
        <v>68592.018204003805</v>
      </c>
      <c r="KM28" s="26">
        <v>68673.115607459506</v>
      </c>
      <c r="KN28" s="26">
        <v>68751.531063111193</v>
      </c>
      <c r="KO28" s="26">
        <v>68826.2552988237</v>
      </c>
      <c r="KP28" s="26">
        <v>68888.917518898597</v>
      </c>
      <c r="KQ28" s="26">
        <v>68946.6858692565</v>
      </c>
      <c r="KR28" s="26">
        <v>69003.611028014406</v>
      </c>
      <c r="KS28" s="26">
        <v>69059.695443424498</v>
      </c>
      <c r="KT28" s="26">
        <v>69110.670203618502</v>
      </c>
      <c r="KU28" s="26">
        <v>69175.664000177203</v>
      </c>
      <c r="KV28" s="26">
        <v>69258.318973041707</v>
      </c>
      <c r="KW28" s="26">
        <v>69335.004607561597</v>
      </c>
      <c r="KX28" s="26">
        <v>69416.609709034499</v>
      </c>
      <c r="KY28" s="26">
        <v>69484.054387807802</v>
      </c>
      <c r="KZ28" s="26">
        <v>69566.178142229706</v>
      </c>
      <c r="LA28" s="26">
        <v>69644.306200381296</v>
      </c>
      <c r="LB28" s="26">
        <v>69723.005572833295</v>
      </c>
      <c r="LC28" s="26">
        <v>69781.844279285797</v>
      </c>
      <c r="LD28" s="26">
        <v>69845.496743752403</v>
      </c>
      <c r="LE28" s="26">
        <v>69913.705654073899</v>
      </c>
      <c r="LF28" s="26">
        <v>69980.489153293194</v>
      </c>
      <c r="LG28" s="26">
        <v>70046.873603023807</v>
      </c>
      <c r="LH28" s="26">
        <v>70063.560819152495</v>
      </c>
      <c r="LI28" s="26">
        <v>70141.010337319094</v>
      </c>
      <c r="LJ28" s="26">
        <v>70193.049304657194</v>
      </c>
      <c r="LK28" s="26">
        <v>70246.605906257304</v>
      </c>
      <c r="LL28" s="26">
        <v>70309.477735524793</v>
      </c>
      <c r="LM28" s="26">
        <v>70373.793444021299</v>
      </c>
      <c r="LN28" s="26">
        <v>70443.956051303205</v>
      </c>
      <c r="LO28" s="26">
        <v>70517.527415001707</v>
      </c>
      <c r="LP28" s="26">
        <v>70578.423327788303</v>
      </c>
      <c r="LQ28" s="26">
        <v>70635.410594908404</v>
      </c>
      <c r="LR28" s="26">
        <v>70689.518194702905</v>
      </c>
      <c r="LS28" s="26">
        <v>70760.310258634199</v>
      </c>
      <c r="LT28" s="26">
        <v>70832.132423283707</v>
      </c>
      <c r="LU28" s="26">
        <v>70896.554736475198</v>
      </c>
      <c r="LV28" s="26">
        <v>70966.646587122406</v>
      </c>
      <c r="LW28" s="26">
        <v>71035.904422955893</v>
      </c>
      <c r="LX28" s="26">
        <v>71078.695434641704</v>
      </c>
      <c r="LY28" s="26">
        <v>71118.153252731106</v>
      </c>
      <c r="LZ28" s="26">
        <v>71156.864007233497</v>
      </c>
      <c r="MA28" s="26">
        <v>71195.713272995403</v>
      </c>
      <c r="MB28" s="26">
        <v>71262.857731885393</v>
      </c>
      <c r="MC28" s="26">
        <v>71312.072325031797</v>
      </c>
      <c r="MD28" s="26">
        <v>71354.037520798898</v>
      </c>
      <c r="ME28" s="26">
        <v>71395.281768148605</v>
      </c>
      <c r="MF28" s="26">
        <v>71439.539447906398</v>
      </c>
      <c r="MG28" s="26">
        <v>71489.888895405296</v>
      </c>
      <c r="MH28" s="26">
        <v>71521.326533332598</v>
      </c>
      <c r="MI28" s="26">
        <v>71573.941766113203</v>
      </c>
      <c r="MJ28" s="26">
        <v>71610.771977701093</v>
      </c>
      <c r="MK28" s="26">
        <v>71651.504021284403</v>
      </c>
      <c r="ML28" s="26">
        <v>71690.504292735699</v>
      </c>
      <c r="MM28" s="26">
        <v>71738.106318008606</v>
      </c>
      <c r="MN28" s="26">
        <v>71765.236700615103</v>
      </c>
      <c r="MO28" s="26">
        <v>71820.812668308194</v>
      </c>
      <c r="MP28" s="26">
        <v>71845.575682042603</v>
      </c>
      <c r="MQ28" s="26">
        <v>71840.9256623197</v>
      </c>
      <c r="MR28" s="26">
        <v>71902.496928623194</v>
      </c>
      <c r="MS28" s="26">
        <v>71963.732199654507</v>
      </c>
      <c r="MT28" s="26">
        <v>72017.046908229997</v>
      </c>
      <c r="MU28" s="26">
        <v>72081.451868000993</v>
      </c>
      <c r="MV28" s="26">
        <v>72115.669007462406</v>
      </c>
      <c r="MW28" s="26">
        <v>72146.082073469603</v>
      </c>
      <c r="MX28" s="26">
        <v>72175.813622007394</v>
      </c>
      <c r="MY28" s="26">
        <v>72211.164467547496</v>
      </c>
      <c r="MZ28" s="26">
        <v>72246.997077537701</v>
      </c>
      <c r="NA28" s="26">
        <v>72283.085077509997</v>
      </c>
      <c r="NB28" s="26">
        <v>72301.005560440404</v>
      </c>
      <c r="NC28" s="26">
        <v>72313.267686620806</v>
      </c>
      <c r="ND28" s="26">
        <v>72370.182146639694</v>
      </c>
      <c r="NE28" s="26">
        <v>72422.707653725694</v>
      </c>
      <c r="NF28" s="26">
        <v>72454.919861739603</v>
      </c>
      <c r="NG28" s="26">
        <v>72465.192165466695</v>
      </c>
      <c r="NH28" s="26">
        <v>72476.378033205794</v>
      </c>
      <c r="NI28" s="26">
        <v>72490.7143931108</v>
      </c>
      <c r="NJ28" s="26">
        <v>72504.303119284203</v>
      </c>
      <c r="NK28" s="26">
        <v>72543.398113347997</v>
      </c>
      <c r="NL28" s="26">
        <v>72582.417502925702</v>
      </c>
      <c r="NM28" s="26">
        <v>72601.663112739596</v>
      </c>
      <c r="NN28" s="26">
        <v>72625.930023178298</v>
      </c>
      <c r="NO28" s="26">
        <v>72630.6688360876</v>
      </c>
      <c r="NP28" s="26">
        <v>72636.3693537691</v>
      </c>
      <c r="NQ28" s="26">
        <v>72663.932183917801</v>
      </c>
      <c r="NR28" s="26">
        <v>72668.773899858294</v>
      </c>
      <c r="NS28" s="26">
        <v>72671.867734497602</v>
      </c>
      <c r="NT28" s="26">
        <v>72675.611826100401</v>
      </c>
      <c r="NU28" s="26">
        <v>72702.779330249497</v>
      </c>
      <c r="NV28" s="26">
        <v>72711.303880947002</v>
      </c>
      <c r="NW28" s="26">
        <v>72734.445368948102</v>
      </c>
      <c r="NX28" s="26">
        <v>72738.832881279595</v>
      </c>
      <c r="NY28" s="26">
        <v>72744.221878081793</v>
      </c>
      <c r="NZ28" s="26">
        <v>72743.472771861198</v>
      </c>
      <c r="OA28" s="26">
        <v>72748.402864204196</v>
      </c>
      <c r="OB28" s="26">
        <v>72750.476539270298</v>
      </c>
      <c r="OC28" s="26">
        <v>72731.109357724097</v>
      </c>
      <c r="OD28" s="26">
        <v>72747.549289614995</v>
      </c>
      <c r="OE28" s="26">
        <v>72741.666697381894</v>
      </c>
      <c r="OF28" s="26">
        <v>72735.005034817106</v>
      </c>
      <c r="OG28" s="26">
        <v>72730.855949098594</v>
      </c>
      <c r="OH28" s="26">
        <v>72743.781712801196</v>
      </c>
      <c r="OI28" s="26">
        <v>72752.6571191689</v>
      </c>
      <c r="OJ28" s="26">
        <v>72752.362263901494</v>
      </c>
      <c r="OK28" s="26">
        <v>72754.463967767602</v>
      </c>
      <c r="OL28" s="26">
        <v>72743.740562905106</v>
      </c>
      <c r="OM28" s="26">
        <v>72737.343280071102</v>
      </c>
      <c r="ON28" s="26">
        <v>72736.355210209804</v>
      </c>
      <c r="OO28" s="26">
        <v>72743.446742070999</v>
      </c>
      <c r="OP28" s="26">
        <v>72728.383713781601</v>
      </c>
      <c r="OQ28" s="26">
        <v>72729.639839667696</v>
      </c>
      <c r="OR28" s="26">
        <v>72754.684702882703</v>
      </c>
      <c r="OS28" s="26">
        <v>72744.996435787194</v>
      </c>
      <c r="OT28" s="26">
        <v>72731.212806153504</v>
      </c>
      <c r="OU28" s="26">
        <v>72698.502721579993</v>
      </c>
      <c r="OV28" s="26">
        <v>72704.390186461402</v>
      </c>
      <c r="OW28" s="26">
        <v>72694.706757333406</v>
      </c>
      <c r="OX28" s="26">
        <v>72694.232842407102</v>
      </c>
      <c r="OY28" s="26">
        <v>72691.714485969103</v>
      </c>
      <c r="OZ28" s="26">
        <v>72700.301368405897</v>
      </c>
      <c r="PA28" s="26">
        <v>72695.801381371595</v>
      </c>
      <c r="PB28" s="26">
        <v>72675.981123936697</v>
      </c>
      <c r="PC28" s="26">
        <v>72672.441745426797</v>
      </c>
      <c r="PD28" s="26">
        <v>72674.439657019597</v>
      </c>
      <c r="PE28" s="26">
        <v>72670.058195431702</v>
      </c>
      <c r="PF28" s="26">
        <v>72657.157344357707</v>
      </c>
      <c r="PG28" s="26">
        <v>72620.762935577193</v>
      </c>
      <c r="PH28" s="26">
        <v>72593.153021952894</v>
      </c>
      <c r="PI28" s="26">
        <v>72589.565382695495</v>
      </c>
      <c r="PJ28" s="26">
        <v>72600.762239753996</v>
      </c>
      <c r="PK28" s="26">
        <v>72573.732305013895</v>
      </c>
      <c r="PL28" s="26">
        <v>72537.307437162701</v>
      </c>
      <c r="PM28" s="26">
        <v>72531.9686176838</v>
      </c>
      <c r="PN28" s="26">
        <v>72521.182605149996</v>
      </c>
      <c r="PO28" s="26">
        <v>72515.520618612005</v>
      </c>
      <c r="PP28" s="26">
        <v>72511.414332612199</v>
      </c>
      <c r="PQ28" s="26">
        <v>72490.155195907093</v>
      </c>
      <c r="PR28" s="26">
        <v>72468.5966328215</v>
      </c>
      <c r="PS28" s="26">
        <v>72452.916963263706</v>
      </c>
      <c r="PT28" s="26">
        <v>72446.769215515102</v>
      </c>
      <c r="PU28" s="26">
        <v>72429.164051590094</v>
      </c>
      <c r="PV28" s="26">
        <v>72425.390325761095</v>
      </c>
      <c r="PW28" s="26">
        <v>72406.881303231596</v>
      </c>
      <c r="PX28" s="26">
        <v>72395.531865894503</v>
      </c>
      <c r="PY28" s="26">
        <v>72383.062542314103</v>
      </c>
      <c r="PZ28" s="26">
        <v>72354.429800660393</v>
      </c>
      <c r="QA28" s="26">
        <v>72331.582296929802</v>
      </c>
      <c r="QB28" s="26">
        <v>72299.241550884399</v>
      </c>
      <c r="QC28" s="26">
        <v>72294.554601635304</v>
      </c>
      <c r="QD28" s="26">
        <v>72264.535335685301</v>
      </c>
      <c r="QE28" s="26">
        <v>72221.307454604001</v>
      </c>
      <c r="QF28" s="26">
        <v>72174.979674699294</v>
      </c>
      <c r="QG28" s="26">
        <v>72149.7334954322</v>
      </c>
      <c r="QH28" s="26">
        <v>72113.609519945006</v>
      </c>
      <c r="QI28" s="26">
        <v>72075.446474268494</v>
      </c>
      <c r="QJ28" s="26">
        <v>72037.893633759799</v>
      </c>
      <c r="QK28" s="26">
        <v>72020.645600337404</v>
      </c>
      <c r="QL28" s="26">
        <v>71978.158489647307</v>
      </c>
      <c r="QM28" s="26">
        <v>71951.106835077298</v>
      </c>
      <c r="QN28" s="26">
        <v>71925.436650065996</v>
      </c>
      <c r="QO28" s="26">
        <v>71898.727434351094</v>
      </c>
      <c r="QP28" s="26">
        <v>71892.372547734907</v>
      </c>
      <c r="QQ28" s="26">
        <v>71853.782183686199</v>
      </c>
      <c r="QR28" s="26">
        <v>71824.543255378798</v>
      </c>
      <c r="QS28" s="26">
        <v>71798.676945774598</v>
      </c>
      <c r="QT28" s="26">
        <v>71780.887257413997</v>
      </c>
      <c r="QU28" s="26">
        <v>71768.883607867305</v>
      </c>
      <c r="QV28" s="26">
        <v>71735.442856892798</v>
      </c>
      <c r="QW28" s="26">
        <v>71711.462799282701</v>
      </c>
      <c r="QX28" s="26">
        <v>71686.869355700095</v>
      </c>
      <c r="QY28" s="26">
        <v>71653.605963441005</v>
      </c>
      <c r="QZ28" s="26">
        <v>71622.926418936302</v>
      </c>
      <c r="RA28" s="26">
        <v>71583.294184785904</v>
      </c>
      <c r="RB28" s="26">
        <v>71545.730169037794</v>
      </c>
      <c r="RC28" s="26">
        <v>71491.443824908201</v>
      </c>
      <c r="RD28" s="26">
        <v>71455.376518198595</v>
      </c>
      <c r="RE28" s="26">
        <v>71424.651057006602</v>
      </c>
      <c r="RF28" s="26">
        <v>71372.985447241706</v>
      </c>
      <c r="RG28" s="26">
        <v>71320.469501999207</v>
      </c>
      <c r="RH28" s="26">
        <v>71287.2535485439</v>
      </c>
      <c r="RI28" s="26">
        <v>71233.850875395598</v>
      </c>
      <c r="RJ28" s="26">
        <v>71176.6295139469</v>
      </c>
      <c r="RK28" s="26">
        <v>71116.971976653003</v>
      </c>
      <c r="RL28" s="26">
        <v>71092.050630549405</v>
      </c>
      <c r="RM28" s="26">
        <v>71070.572423795194</v>
      </c>
      <c r="RN28" s="26">
        <v>71050.0418849251</v>
      </c>
      <c r="RO28" s="26">
        <v>70995.959758321507</v>
      </c>
      <c r="RP28" s="26">
        <v>70925.711470719398</v>
      </c>
      <c r="RQ28" s="26">
        <v>70891.816942617297</v>
      </c>
      <c r="RR28" s="26">
        <v>70840.174907627807</v>
      </c>
      <c r="RS28" s="26">
        <v>70804.3209379209</v>
      </c>
      <c r="RT28" s="26">
        <v>70744.780597959005</v>
      </c>
      <c r="RU28" s="26">
        <v>70695.924196183594</v>
      </c>
      <c r="RV28" s="26">
        <v>70628.721825957007</v>
      </c>
      <c r="RW28" s="26">
        <v>70577.180432779598</v>
      </c>
      <c r="RX28" s="26">
        <v>70523.283539789394</v>
      </c>
      <c r="RY28" s="26">
        <v>70462.216403807906</v>
      </c>
      <c r="RZ28" s="26">
        <v>70401.291213583798</v>
      </c>
      <c r="SA28" s="26">
        <v>70363.010550386301</v>
      </c>
      <c r="SB28" s="26">
        <v>70294.161489074904</v>
      </c>
      <c r="SC28" s="26">
        <v>70242.3366830249</v>
      </c>
      <c r="SD28" s="26">
        <v>70156.8383307084</v>
      </c>
      <c r="SE28" s="26">
        <v>70085.786749765801</v>
      </c>
      <c r="SF28" s="26">
        <v>70019.385065521405</v>
      </c>
      <c r="SG28" s="26">
        <v>69943.289136421401</v>
      </c>
      <c r="SH28" s="26">
        <v>69883.353758445301</v>
      </c>
      <c r="SI28" s="26">
        <v>69805.051646825203</v>
      </c>
      <c r="SJ28" s="26">
        <v>69750.907450823797</v>
      </c>
      <c r="SK28" s="26">
        <v>69692.631334978098</v>
      </c>
      <c r="SL28" s="26">
        <v>69624.783321747498</v>
      </c>
      <c r="SM28" s="26">
        <v>69577.110817663503</v>
      </c>
      <c r="SN28" s="26">
        <v>69505.728614949607</v>
      </c>
      <c r="SO28" s="26">
        <v>69463.086927360593</v>
      </c>
      <c r="SP28" s="26">
        <v>69405.951558470304</v>
      </c>
      <c r="SQ28" s="26">
        <v>69325.708797403699</v>
      </c>
      <c r="SR28" s="26">
        <v>69248.663691230598</v>
      </c>
      <c r="SS28" s="26">
        <v>69191.225741241404</v>
      </c>
      <c r="ST28" s="26">
        <v>69123.8396660703</v>
      </c>
      <c r="SU28" s="26">
        <v>69081.913550938596</v>
      </c>
      <c r="SV28" s="26">
        <v>69008.256985126296</v>
      </c>
      <c r="SW28" s="26">
        <v>68945.839634483098</v>
      </c>
      <c r="SX28" s="26">
        <v>68882.3449717521</v>
      </c>
      <c r="SY28" s="26">
        <v>68828.537966701202</v>
      </c>
      <c r="SZ28" s="26">
        <v>68780.478731352894</v>
      </c>
      <c r="TA28" s="26">
        <v>68693.645007101804</v>
      </c>
      <c r="TB28" s="26">
        <v>68621.835851089301</v>
      </c>
      <c r="TC28" s="26">
        <v>68543.589228822297</v>
      </c>
      <c r="TD28" s="26">
        <v>68462.898492294393</v>
      </c>
      <c r="TE28" s="26">
        <v>68407.593940146398</v>
      </c>
      <c r="TF28" s="26">
        <v>68325.835937929005</v>
      </c>
      <c r="TG28" s="26">
        <v>68253.914847315304</v>
      </c>
      <c r="TH28" s="26">
        <v>68189.910030189101</v>
      </c>
      <c r="TI28" s="26">
        <v>68123.269794826701</v>
      </c>
      <c r="TJ28" s="26">
        <v>68068.624655645996</v>
      </c>
      <c r="TK28" s="26">
        <v>67988.176257425497</v>
      </c>
      <c r="TL28" s="26">
        <v>67933.623375823605</v>
      </c>
      <c r="TM28" s="26">
        <v>67860.8803160549</v>
      </c>
      <c r="TN28" s="26">
        <v>67769.098489951895</v>
      </c>
      <c r="TO28" s="26">
        <v>67669.394681437305</v>
      </c>
      <c r="TP28" s="26">
        <v>67576.654510491804</v>
      </c>
      <c r="TQ28" s="26">
        <v>67511.853896723303</v>
      </c>
      <c r="TR28" s="26">
        <v>67428.868865231198</v>
      </c>
      <c r="TS28" s="26">
        <v>67336.342956962602</v>
      </c>
      <c r="TT28" s="26">
        <v>67291.041046566796</v>
      </c>
      <c r="TU28" s="26">
        <v>67214.845816336805</v>
      </c>
      <c r="TV28" s="26">
        <v>67143.256306149604</v>
      </c>
      <c r="TW28" s="26">
        <v>67062.386339803197</v>
      </c>
      <c r="TX28" s="26">
        <v>67006.305308179406</v>
      </c>
      <c r="TY28" s="26">
        <v>66939.577720807196</v>
      </c>
      <c r="TZ28" s="26">
        <v>66880.957851496802</v>
      </c>
      <c r="UA28" s="26">
        <v>66801.935230711795</v>
      </c>
      <c r="UB28" s="26">
        <v>66755.799785877098</v>
      </c>
      <c r="UC28" s="26">
        <v>66673.139487388296</v>
      </c>
      <c r="UD28" s="26">
        <v>66606.674031255898</v>
      </c>
      <c r="UE28" s="26">
        <v>66527.466846890893</v>
      </c>
      <c r="UF28" s="26">
        <v>66437.836377810498</v>
      </c>
      <c r="UG28" s="26">
        <v>66391.069569763495</v>
      </c>
      <c r="UH28" s="26">
        <v>66292.053309946306</v>
      </c>
      <c r="UI28" s="26">
        <v>66219.618883167102</v>
      </c>
      <c r="UJ28" s="26">
        <v>66137.543750261495</v>
      </c>
      <c r="UK28" s="26">
        <v>66058.504012912701</v>
      </c>
      <c r="UL28" s="26">
        <v>65934.103930710698</v>
      </c>
      <c r="UM28" s="26">
        <v>65848.339761970405</v>
      </c>
      <c r="UN28" s="26">
        <v>65783.361671278501</v>
      </c>
      <c r="UO28" s="26">
        <v>65727.874751785595</v>
      </c>
      <c r="UP28" s="26">
        <v>65656.695108646105</v>
      </c>
      <c r="UQ28" s="26">
        <v>65538.476925265903</v>
      </c>
      <c r="UR28" s="26">
        <v>65450.0635293831</v>
      </c>
      <c r="US28" s="26">
        <v>65355.008596118903</v>
      </c>
      <c r="UT28" s="26">
        <v>65292.2133366911</v>
      </c>
      <c r="UU28" s="26">
        <v>65200.0886104647</v>
      </c>
      <c r="UV28" s="26">
        <v>65130.413057408798</v>
      </c>
      <c r="UW28" s="26">
        <v>65028.9134766805</v>
      </c>
      <c r="UX28" s="26">
        <v>64922.331405930701</v>
      </c>
      <c r="UY28" s="26">
        <v>64807.456237359402</v>
      </c>
      <c r="UZ28" s="26">
        <v>64678.3438116494</v>
      </c>
      <c r="VA28" s="26">
        <v>64546.849748712302</v>
      </c>
      <c r="VB28" s="26">
        <v>64438.389890830797</v>
      </c>
      <c r="VC28" s="26">
        <v>64351.829934547299</v>
      </c>
      <c r="VD28" s="26">
        <v>64241.444964496703</v>
      </c>
      <c r="VE28" s="26">
        <v>64134.748914712</v>
      </c>
      <c r="VF28" s="26">
        <v>64022.973215746701</v>
      </c>
      <c r="VG28" s="26">
        <v>63906.226574853201</v>
      </c>
      <c r="VH28" s="26">
        <v>63792.0032632652</v>
      </c>
      <c r="VI28" s="26">
        <v>63687.255899057498</v>
      </c>
      <c r="VJ28" s="26">
        <v>63594.597797821101</v>
      </c>
      <c r="VK28" s="26">
        <v>63504.599435918601</v>
      </c>
      <c r="VL28" s="26">
        <v>63406.708584743101</v>
      </c>
      <c r="VM28" s="26">
        <v>63270.224757937001</v>
      </c>
      <c r="VN28" s="26">
        <v>63176.471670307903</v>
      </c>
      <c r="VO28" s="26">
        <v>63036.956125733297</v>
      </c>
      <c r="VP28" s="26">
        <v>62930.304657324203</v>
      </c>
      <c r="VQ28" s="26">
        <v>62807.6897209979</v>
      </c>
      <c r="VR28" s="26">
        <v>62701.323436934799</v>
      </c>
      <c r="VS28" s="26">
        <v>62603.600177854903</v>
      </c>
      <c r="VT28" s="26">
        <v>62500.404308996702</v>
      </c>
      <c r="VU28" s="26">
        <v>62398.395439480002</v>
      </c>
      <c r="VV28" s="26">
        <v>62318.025823833101</v>
      </c>
      <c r="VW28" s="26">
        <v>62209.939690433901</v>
      </c>
      <c r="VX28" s="26">
        <v>62093.332121579202</v>
      </c>
      <c r="VY28" s="26">
        <v>61972.369362018297</v>
      </c>
      <c r="VZ28" s="26">
        <v>61878.849459447803</v>
      </c>
      <c r="WA28" s="26">
        <v>61743.859170078598</v>
      </c>
      <c r="WB28" s="26">
        <v>61635.027666123402</v>
      </c>
      <c r="WC28" s="26">
        <v>61501.2592367611</v>
      </c>
      <c r="WD28" s="26">
        <v>61388.529292406602</v>
      </c>
      <c r="WE28" s="26">
        <v>61269.166009839297</v>
      </c>
      <c r="WF28" s="26">
        <v>61178.638712929402</v>
      </c>
      <c r="WG28" s="26">
        <v>61057.606734127701</v>
      </c>
      <c r="WH28" s="26">
        <v>60949.7638316093</v>
      </c>
      <c r="WI28" s="26">
        <v>60842.328841331298</v>
      </c>
      <c r="WJ28" s="26">
        <v>60763.199919787701</v>
      </c>
      <c r="WK28" s="26">
        <v>60670.004663818501</v>
      </c>
      <c r="WL28" s="26">
        <v>60553.775983207997</v>
      </c>
      <c r="WM28" s="26">
        <v>60432.980758634199</v>
      </c>
      <c r="WN28" s="26">
        <v>60301.129147043102</v>
      </c>
      <c r="WO28" s="26">
        <v>60171.540619286898</v>
      </c>
      <c r="WP28" s="26">
        <v>60034.212946448803</v>
      </c>
      <c r="WQ28" s="26">
        <v>59899.100602599799</v>
      </c>
      <c r="WR28" s="26">
        <v>59772.346306749598</v>
      </c>
      <c r="WS28" s="26">
        <v>59656.809997676697</v>
      </c>
      <c r="WT28" s="26">
        <v>59536.664854335999</v>
      </c>
      <c r="WU28" s="26">
        <v>59419.089834185601</v>
      </c>
      <c r="WV28" s="26">
        <v>59298.826875430801</v>
      </c>
      <c r="WW28" s="26">
        <v>59190.026160869398</v>
      </c>
      <c r="WX28" s="26">
        <v>59076.494729878003</v>
      </c>
      <c r="WY28" s="26">
        <v>58958.276821092302</v>
      </c>
      <c r="WZ28" s="26">
        <v>58849.628939178598</v>
      </c>
      <c r="XA28" s="26">
        <v>58731.6881465775</v>
      </c>
      <c r="XB28" s="26">
        <v>58590.511312557697</v>
      </c>
      <c r="XC28" s="26">
        <v>58487.824526800498</v>
      </c>
      <c r="XD28" s="26">
        <v>58342.273705647298</v>
      </c>
      <c r="XE28" s="26">
        <v>58219.692592058498</v>
      </c>
      <c r="XF28" s="26">
        <v>58114.770428041498</v>
      </c>
      <c r="XG28" s="26">
        <v>58017.164029801897</v>
      </c>
      <c r="XH28" s="26">
        <v>57879.335513035898</v>
      </c>
      <c r="XI28" s="26">
        <v>57752.395041843403</v>
      </c>
      <c r="XJ28" s="26">
        <v>57606.431916831199</v>
      </c>
      <c r="XK28" s="26">
        <v>57458.600932108697</v>
      </c>
      <c r="XL28" s="26">
        <v>57310.668104169301</v>
      </c>
      <c r="XM28" s="26">
        <v>57187.364350850003</v>
      </c>
      <c r="XN28" s="26">
        <v>57059.0885406448</v>
      </c>
      <c r="XO28" s="26">
        <v>56922.826598232998</v>
      </c>
      <c r="XP28" s="26">
        <v>56814.618534689303</v>
      </c>
      <c r="XQ28" s="26">
        <v>56685.975821118001</v>
      </c>
      <c r="XR28" s="26">
        <v>56559.794486837804</v>
      </c>
      <c r="XS28" s="26">
        <v>56437.025600484601</v>
      </c>
      <c r="XT28" s="26">
        <v>56309.646782343298</v>
      </c>
      <c r="XU28" s="26">
        <v>56158.383802839198</v>
      </c>
      <c r="XV28" s="26">
        <v>56034.927949224802</v>
      </c>
      <c r="XW28" s="26">
        <v>55880.126364203403</v>
      </c>
      <c r="XX28" s="26">
        <v>55718.0669828428</v>
      </c>
      <c r="XY28" s="26">
        <v>55558.634182547998</v>
      </c>
      <c r="XZ28" s="26">
        <v>55433.981814446801</v>
      </c>
      <c r="YA28" s="26">
        <v>55326.575772073003</v>
      </c>
      <c r="YB28" s="26">
        <v>55181.725272023097</v>
      </c>
      <c r="YC28" s="26">
        <v>55031.1525599991</v>
      </c>
      <c r="YD28" s="26">
        <v>54898.921045162497</v>
      </c>
      <c r="YE28" s="26">
        <v>54734.935400367001</v>
      </c>
      <c r="YF28" s="26">
        <v>54579.579292127703</v>
      </c>
      <c r="YG28" s="26">
        <v>54453.9322885695</v>
      </c>
      <c r="YH28" s="26">
        <v>54329.887852289197</v>
      </c>
      <c r="YI28" s="26">
        <v>54187.337787381097</v>
      </c>
      <c r="YJ28" s="26">
        <v>54074.136262781401</v>
      </c>
      <c r="YK28" s="26">
        <v>53919.576794364599</v>
      </c>
      <c r="YL28" s="26">
        <v>53801.037010404601</v>
      </c>
      <c r="YM28" s="26">
        <v>53662.555058344697</v>
      </c>
      <c r="YN28" s="26">
        <v>53491.597928487201</v>
      </c>
      <c r="YO28" s="26">
        <v>53339.367446119897</v>
      </c>
      <c r="YP28" s="26">
        <v>53189.248428058803</v>
      </c>
      <c r="YQ28" s="26">
        <v>53027.9089198984</v>
      </c>
      <c r="YR28" s="26">
        <v>52882.184387499103</v>
      </c>
      <c r="YS28" s="26">
        <v>52730.207712805102</v>
      </c>
      <c r="YT28" s="26">
        <v>52589.7823705337</v>
      </c>
      <c r="YU28" s="26">
        <v>52480.896496326197</v>
      </c>
      <c r="YV28" s="26">
        <v>52333.142277085302</v>
      </c>
      <c r="YW28" s="26">
        <v>52184.261175621497</v>
      </c>
      <c r="YX28" s="26">
        <v>52037.7132465471</v>
      </c>
      <c r="YY28" s="26">
        <v>51875.078037702398</v>
      </c>
      <c r="YZ28" s="26">
        <v>51712.958351451904</v>
      </c>
      <c r="ZA28" s="26">
        <v>51555.689734258798</v>
      </c>
      <c r="ZB28" s="26">
        <v>51422.831135707398</v>
      </c>
      <c r="ZC28" s="26">
        <v>51279.024215337296</v>
      </c>
      <c r="ZD28" s="26">
        <v>51124.808342744698</v>
      </c>
      <c r="ZE28" s="26">
        <v>50958.4340658367</v>
      </c>
      <c r="ZF28" s="26">
        <v>50822.269619131599</v>
      </c>
      <c r="ZG28" s="26">
        <v>50692.096219743697</v>
      </c>
      <c r="ZH28" s="26">
        <v>50545.241916395098</v>
      </c>
      <c r="ZI28" s="26">
        <v>50396.839775524197</v>
      </c>
      <c r="ZJ28" s="26">
        <v>50239.153472423801</v>
      </c>
      <c r="ZK28" s="26">
        <v>50083.717235193697</v>
      </c>
      <c r="ZL28" s="26">
        <v>49941.5511605309</v>
      </c>
      <c r="ZM28" s="26">
        <v>49800.587873061399</v>
      </c>
      <c r="ZN28" s="26">
        <v>49658.319962842797</v>
      </c>
      <c r="ZO28" s="26">
        <v>49497.119759021698</v>
      </c>
      <c r="ZP28" s="26">
        <v>49347.301242276</v>
      </c>
      <c r="ZQ28" s="26">
        <v>49203.346768192903</v>
      </c>
      <c r="ZR28" s="26">
        <v>49036.865123088501</v>
      </c>
      <c r="ZS28" s="26">
        <v>48868.066390683198</v>
      </c>
      <c r="ZT28" s="26">
        <v>48718.565316786902</v>
      </c>
      <c r="ZU28" s="26">
        <v>48534.720945071997</v>
      </c>
      <c r="ZV28" s="26">
        <v>48369.129703675098</v>
      </c>
      <c r="ZW28" s="26">
        <v>48208.2711547812</v>
      </c>
      <c r="ZX28" s="26">
        <v>48104.8299744615</v>
      </c>
      <c r="ZY28" s="26">
        <v>47953.2380922593</v>
      </c>
      <c r="ZZ28" s="154">
        <v>47798.336833736103</v>
      </c>
      <c r="AAA28" s="26">
        <v>47624.999456639198</v>
      </c>
      <c r="AAB28" s="26">
        <v>47480.7825971614</v>
      </c>
      <c r="AAC28" s="26">
        <v>47332.728360922098</v>
      </c>
      <c r="AAD28" s="26">
        <v>47160.166437259199</v>
      </c>
      <c r="AAE28" s="26">
        <v>46981.343997800497</v>
      </c>
      <c r="AAF28" s="26">
        <v>46808.931879849399</v>
      </c>
      <c r="AAG28" s="26">
        <v>46631.370395551901</v>
      </c>
      <c r="AAH28" s="26">
        <v>46450.547162960102</v>
      </c>
      <c r="AAI28" s="26">
        <v>46255.6151433919</v>
      </c>
      <c r="AAJ28" s="26">
        <v>46106.686973280302</v>
      </c>
      <c r="AAK28" s="26">
        <v>45951.119613086397</v>
      </c>
      <c r="AAL28" s="26">
        <v>45777.217126755597</v>
      </c>
      <c r="AAM28" s="26">
        <v>45633.361991258003</v>
      </c>
      <c r="AAN28" s="26">
        <v>45481.905102330602</v>
      </c>
      <c r="AAO28" s="26">
        <v>45331.6477656934</v>
      </c>
      <c r="AAP28" s="26">
        <v>45167.365952446598</v>
      </c>
      <c r="AAQ28" s="26">
        <v>45015.134760977802</v>
      </c>
      <c r="AAR28" s="26">
        <v>44853.355927833298</v>
      </c>
      <c r="AAS28" s="26">
        <v>44684.828661778403</v>
      </c>
      <c r="AAT28" s="26">
        <v>44500.659640616497</v>
      </c>
      <c r="AAU28" s="26">
        <v>44333.820069120004</v>
      </c>
      <c r="AAV28" s="26">
        <v>44147.360144463397</v>
      </c>
      <c r="AAW28" s="26">
        <v>43965.357134338097</v>
      </c>
      <c r="AAX28" s="26">
        <v>43815.145617805902</v>
      </c>
      <c r="AAY28" s="26">
        <v>43651.924860005201</v>
      </c>
      <c r="AAZ28" s="26">
        <v>43501.038030491101</v>
      </c>
      <c r="ABA28" s="26">
        <v>43336.186809299303</v>
      </c>
      <c r="ABB28" s="26">
        <v>43146.350687473998</v>
      </c>
      <c r="ABC28" s="26">
        <v>42996.429140395499</v>
      </c>
      <c r="ABD28" s="26">
        <v>42818.7107671868</v>
      </c>
      <c r="ABE28" s="26">
        <v>42649.632388071601</v>
      </c>
      <c r="ABF28" s="26">
        <v>42467.877532273698</v>
      </c>
      <c r="ABG28" s="26">
        <v>42305.979249242097</v>
      </c>
      <c r="ABH28" s="26">
        <v>42126.116140748403</v>
      </c>
      <c r="ABI28" s="26">
        <v>41966.692525637998</v>
      </c>
      <c r="ABJ28" s="26">
        <v>41804.106576000202</v>
      </c>
      <c r="ABK28" s="26">
        <v>41657.287339883202</v>
      </c>
      <c r="ABL28" s="26">
        <v>41478.2718800035</v>
      </c>
      <c r="ABM28" s="26">
        <v>41297.5611754438</v>
      </c>
      <c r="ABN28" s="26">
        <v>41114.469059304502</v>
      </c>
      <c r="ABO28" s="26">
        <v>40941.340393810096</v>
      </c>
      <c r="ABP28" s="26">
        <v>40772.384819635001</v>
      </c>
      <c r="ABQ28" s="26">
        <v>40598.205543800701</v>
      </c>
      <c r="ABR28" s="26">
        <v>40417.012358885797</v>
      </c>
      <c r="ABS28" s="26">
        <v>40228.094514844197</v>
      </c>
      <c r="ABT28" s="26">
        <v>40046.739483108198</v>
      </c>
      <c r="ABU28" s="26">
        <v>39857.765989387502</v>
      </c>
      <c r="ABV28" s="26">
        <v>39686.591096419303</v>
      </c>
      <c r="ABW28" s="26">
        <v>39512.550479252997</v>
      </c>
      <c r="ABX28" s="26">
        <v>39349.753809301299</v>
      </c>
      <c r="ABY28" s="26">
        <v>39169.2651159874</v>
      </c>
      <c r="ABZ28" s="26">
        <v>39006.443427186197</v>
      </c>
      <c r="ACA28" s="26">
        <v>38853.715027536702</v>
      </c>
      <c r="ACB28" s="26">
        <v>38700.382741930996</v>
      </c>
      <c r="ACC28" s="26">
        <v>38519.239210609703</v>
      </c>
      <c r="ACD28" s="26">
        <v>38346.447755821697</v>
      </c>
      <c r="ACE28" s="26">
        <v>38179.020664010102</v>
      </c>
      <c r="ACF28" s="26">
        <v>37998.232530410998</v>
      </c>
      <c r="ACG28" s="26">
        <v>37840.4224347575</v>
      </c>
      <c r="ACH28" s="26">
        <v>37661.075753120997</v>
      </c>
      <c r="ACI28" s="26">
        <v>37477.156320117698</v>
      </c>
      <c r="ACJ28" s="26">
        <v>37301.587074104798</v>
      </c>
      <c r="ACK28" s="26">
        <v>37126.731444650199</v>
      </c>
      <c r="ACL28" s="26">
        <v>36947.445763372103</v>
      </c>
      <c r="ACM28" s="26">
        <v>36773.107157697901</v>
      </c>
      <c r="ACN28" s="26">
        <v>36565.372948978402</v>
      </c>
      <c r="ACO28" s="26">
        <v>36393.525691353003</v>
      </c>
      <c r="ACP28" s="26">
        <v>36182.716831135403</v>
      </c>
      <c r="ACQ28" s="26">
        <v>35993.3543304466</v>
      </c>
      <c r="ACR28" s="26">
        <v>35836.291193671903</v>
      </c>
      <c r="ACS28" s="26">
        <v>35642.933440470297</v>
      </c>
      <c r="ACT28" s="26">
        <v>35434.748185607699</v>
      </c>
      <c r="ACU28" s="26">
        <v>35262.231707498402</v>
      </c>
      <c r="ACV28" s="26">
        <v>35082.388350112997</v>
      </c>
      <c r="ACW28" s="26">
        <v>34923.133922289497</v>
      </c>
      <c r="ACX28" s="26">
        <v>34742.991319942499</v>
      </c>
      <c r="ACY28" s="26">
        <v>34572.928803082003</v>
      </c>
      <c r="ACZ28" s="26">
        <v>34401.283596170302</v>
      </c>
      <c r="ADA28" s="26">
        <v>34225.646308726398</v>
      </c>
      <c r="ADB28" s="26">
        <v>34043.762566907397</v>
      </c>
      <c r="ADC28" s="26">
        <v>33834.396752479901</v>
      </c>
      <c r="ADD28" s="26">
        <v>33650.355193866897</v>
      </c>
      <c r="ADE28" s="26">
        <v>33465.643089802499</v>
      </c>
      <c r="ADF28" s="26">
        <v>33258.974350579199</v>
      </c>
      <c r="ADG28" s="26">
        <v>33069.3830669823</v>
      </c>
      <c r="ADH28" s="26">
        <v>32885.114829809499</v>
      </c>
      <c r="ADI28" s="26">
        <v>32722.9322734136</v>
      </c>
      <c r="ADJ28" s="26">
        <v>32544.669417198598</v>
      </c>
      <c r="ADK28" s="26">
        <v>32389.8437649191</v>
      </c>
      <c r="ADL28" s="26">
        <v>32201.1169249015</v>
      </c>
      <c r="ADM28" s="26">
        <v>31991.428349380301</v>
      </c>
      <c r="ADN28" s="26">
        <v>31791.7707742278</v>
      </c>
      <c r="ADO28" s="26">
        <v>31597.8767248238</v>
      </c>
      <c r="ADP28" s="26">
        <v>31415.786132362999</v>
      </c>
      <c r="ADQ28" s="26">
        <v>31204.657772013001</v>
      </c>
      <c r="ADR28" s="26">
        <v>30998.6919537309</v>
      </c>
      <c r="ADS28" s="26">
        <v>30819.8806383745</v>
      </c>
      <c r="ADT28" s="26">
        <v>30622.1176036785</v>
      </c>
      <c r="ADU28" s="26">
        <v>30417.104615402801</v>
      </c>
      <c r="ADV28" s="26">
        <v>30206.1664364188</v>
      </c>
      <c r="ADW28" s="26">
        <v>30021.2132816175</v>
      </c>
      <c r="ADX28" s="23">
        <v>29842.538366555498</v>
      </c>
      <c r="ADY28" s="23">
        <v>29654.5036869098</v>
      </c>
      <c r="ADZ28" s="23">
        <v>29477.8836030442</v>
      </c>
      <c r="AEA28" s="23">
        <v>29295.97987349</v>
      </c>
      <c r="AEB28" s="23">
        <v>29086.683412726099</v>
      </c>
      <c r="AEC28" s="23">
        <v>28881.067566567799</v>
      </c>
      <c r="AED28" s="23">
        <v>28680.327588311298</v>
      </c>
      <c r="AEE28" s="23">
        <v>28492.6108660723</v>
      </c>
      <c r="AEF28" s="23">
        <v>28283.710212157799</v>
      </c>
      <c r="AEG28" s="23">
        <v>28102.692189322799</v>
      </c>
      <c r="AEH28" s="23">
        <v>27916.810298952299</v>
      </c>
      <c r="AEI28" s="23">
        <v>27719.268011331002</v>
      </c>
      <c r="AEJ28" s="23">
        <v>27517.704406376299</v>
      </c>
      <c r="AEK28" s="23">
        <v>27314.143126727799</v>
      </c>
      <c r="AEL28" s="23">
        <v>27117.1876468552</v>
      </c>
      <c r="AEM28" s="23">
        <v>26906.425873864599</v>
      </c>
      <c r="AEN28" s="23">
        <v>26727.255895033901</v>
      </c>
      <c r="AEO28" s="23">
        <v>26539.858903362801</v>
      </c>
      <c r="AEP28" s="23">
        <v>26332.624692851299</v>
      </c>
      <c r="AEQ28" s="23">
        <v>26147.796110691099</v>
      </c>
      <c r="AER28" s="23">
        <v>25973.3192411745</v>
      </c>
      <c r="AES28" s="23">
        <v>25791.389324130399</v>
      </c>
      <c r="AET28" s="23">
        <v>25595.9731614999</v>
      </c>
      <c r="AEU28" s="23">
        <v>25390.3793772725</v>
      </c>
      <c r="AEV28" s="23">
        <v>25203.265661186299</v>
      </c>
      <c r="AEW28" s="23">
        <v>24962.511815849601</v>
      </c>
      <c r="AEX28" s="23">
        <v>24720.363088548202</v>
      </c>
      <c r="AEY28" s="23">
        <v>24536.075457512001</v>
      </c>
      <c r="AEZ28" s="23">
        <v>24339.661013852299</v>
      </c>
      <c r="AFA28" s="23">
        <v>24144.9252273864</v>
      </c>
      <c r="AFB28" s="23">
        <v>23940.320081359801</v>
      </c>
      <c r="AFC28" s="23">
        <v>23735.191178517602</v>
      </c>
      <c r="AFD28" s="23">
        <v>23541.320921940602</v>
      </c>
      <c r="AFE28" s="23">
        <v>23332.573238257701</v>
      </c>
      <c r="AFF28" s="23">
        <v>23126.260572294101</v>
      </c>
      <c r="AFG28" s="23">
        <v>22935.946979886099</v>
      </c>
      <c r="AFH28" s="23">
        <v>22749.714804693998</v>
      </c>
      <c r="AFI28" s="23">
        <v>22557.125442407902</v>
      </c>
      <c r="AFJ28" s="23">
        <v>22329.579359168401</v>
      </c>
      <c r="AFK28" s="23">
        <v>22133.245352305301</v>
      </c>
      <c r="AFL28" s="23">
        <v>21936.966325752001</v>
      </c>
      <c r="AFM28" s="23">
        <v>21739.334560446099</v>
      </c>
      <c r="AFN28" s="23">
        <v>21542.426886181602</v>
      </c>
      <c r="AFO28" s="23">
        <v>21338.933661301598</v>
      </c>
      <c r="AFP28" s="23">
        <v>21141.591956892298</v>
      </c>
      <c r="AFQ28" s="23">
        <v>20947.569656376701</v>
      </c>
      <c r="AFR28" s="23">
        <v>20760.184208759802</v>
      </c>
      <c r="AFS28" s="23">
        <v>20552.941046513901</v>
      </c>
      <c r="AFT28" s="23">
        <v>20367.444960149001</v>
      </c>
      <c r="AFU28" s="23">
        <v>20161.720827106299</v>
      </c>
      <c r="AFV28" s="23">
        <v>19949.128770879601</v>
      </c>
      <c r="AFW28" s="23">
        <v>19738.6234683111</v>
      </c>
      <c r="AFX28" s="23">
        <v>19533.295132392999</v>
      </c>
      <c r="AFY28" s="23">
        <v>19318.737362441101</v>
      </c>
      <c r="AFZ28" s="23">
        <v>19099.206747973501</v>
      </c>
      <c r="AGA28" s="23">
        <v>18888.904404733301</v>
      </c>
      <c r="AGB28" s="23">
        <v>18667.872837233801</v>
      </c>
      <c r="AGC28" s="23">
        <v>18437.63724217</v>
      </c>
      <c r="AGD28" s="23">
        <v>18248.6109416373</v>
      </c>
      <c r="AGE28" s="23">
        <v>18038.869494398499</v>
      </c>
      <c r="AGF28" s="23">
        <v>17853.362717377</v>
      </c>
      <c r="AGG28" s="23">
        <v>17651.6748849332</v>
      </c>
      <c r="AGH28" s="23">
        <v>17449.1289861076</v>
      </c>
      <c r="AGI28" s="23">
        <v>17257.042383481901</v>
      </c>
      <c r="AGJ28" s="23">
        <v>17056.896127978998</v>
      </c>
      <c r="AGK28" s="23">
        <v>16857.7531671898</v>
      </c>
      <c r="AGL28" s="23">
        <v>16667.461851986602</v>
      </c>
      <c r="AGM28" s="23">
        <v>16462.328224500001</v>
      </c>
      <c r="AGN28" s="23">
        <v>16266.803167193801</v>
      </c>
      <c r="AGO28" s="23">
        <v>16060.4274949511</v>
      </c>
      <c r="AGP28" s="23">
        <v>15875.333447134401</v>
      </c>
      <c r="AGQ28" s="23">
        <v>15687.747239861101</v>
      </c>
      <c r="AGR28" s="23">
        <v>15485.202474440001</v>
      </c>
      <c r="AGS28" s="23">
        <v>15292.3469369385</v>
      </c>
      <c r="AGT28" s="23">
        <v>15118.7895909743</v>
      </c>
      <c r="AGU28" s="23">
        <v>14905.854405977399</v>
      </c>
      <c r="AGV28" s="23">
        <v>14715.576783742301</v>
      </c>
      <c r="AGW28" s="23">
        <v>14522.4842235742</v>
      </c>
      <c r="AGX28" s="23">
        <v>14330.0204011816</v>
      </c>
      <c r="AGY28" s="23">
        <v>14130.0670705703</v>
      </c>
      <c r="AGZ28" s="23">
        <v>13910.108636422599</v>
      </c>
      <c r="AHA28" s="23">
        <v>13722.384338649499</v>
      </c>
      <c r="AHB28" s="23">
        <v>13495.758167502099</v>
      </c>
      <c r="AHC28" s="23">
        <v>13293.765447318499</v>
      </c>
      <c r="AHD28" s="23">
        <v>13103.4770168129</v>
      </c>
      <c r="AHE28" s="23">
        <v>12921.795754836099</v>
      </c>
      <c r="AHF28" s="23">
        <v>12739.721080532099</v>
      </c>
      <c r="AHG28" s="23">
        <v>12572.6633797424</v>
      </c>
      <c r="AHH28" s="23">
        <v>12359.56193666</v>
      </c>
      <c r="AHI28" s="23">
        <v>12122.882045886199</v>
      </c>
      <c r="AHJ28" s="23">
        <v>11922.361606543</v>
      </c>
      <c r="AHK28" s="23">
        <v>11723.667533896099</v>
      </c>
      <c r="AHL28" s="23">
        <v>11509.247431976701</v>
      </c>
      <c r="AHM28" s="23">
        <v>11291.8607788719</v>
      </c>
      <c r="AHN28" s="23">
        <v>11100.270325527301</v>
      </c>
      <c r="AHO28" s="23">
        <v>10883.525689944699</v>
      </c>
      <c r="AHP28" s="23">
        <v>10674.1167877311</v>
      </c>
      <c r="AHQ28" s="23">
        <v>10469.303679406999</v>
      </c>
      <c r="AHR28" s="23">
        <v>10253.6210689048</v>
      </c>
      <c r="AHS28" s="23">
        <v>10053.759822186399</v>
      </c>
      <c r="AHT28" s="23">
        <v>9834.1446713001897</v>
      </c>
      <c r="AHU28" s="23">
        <v>9650.1849881693706</v>
      </c>
      <c r="AHV28" s="23">
        <v>9454.7705223558805</v>
      </c>
      <c r="AHW28" s="23">
        <v>9242.8008202138499</v>
      </c>
      <c r="AHX28" s="23">
        <v>9029.8901800537606</v>
      </c>
      <c r="AHY28" s="23">
        <v>8809.3853882326603</v>
      </c>
      <c r="AHZ28" s="23">
        <v>8612.4399752836998</v>
      </c>
      <c r="AIA28" s="23">
        <v>8388.24423478477</v>
      </c>
      <c r="AIB28" s="23">
        <v>8170.8733716214101</v>
      </c>
      <c r="AIC28" s="23">
        <v>7975.0820016313601</v>
      </c>
      <c r="AID28" s="23">
        <v>7769.9018742376102</v>
      </c>
      <c r="AIE28" s="23">
        <v>7567.23624864662</v>
      </c>
      <c r="AIF28" s="23">
        <v>7370.7589191407797</v>
      </c>
      <c r="AIG28" s="23">
        <v>7170.1686261166496</v>
      </c>
      <c r="AIH28" s="23">
        <v>6952.2855575155399</v>
      </c>
      <c r="AII28" s="23">
        <v>6755.9139099883796</v>
      </c>
      <c r="AIJ28" s="23">
        <v>6559.4860823651998</v>
      </c>
      <c r="AIK28" s="23">
        <v>6341.5162108547202</v>
      </c>
      <c r="AIL28" s="23">
        <v>6132.0486357007903</v>
      </c>
      <c r="AIM28" s="23">
        <v>5916.3844633096996</v>
      </c>
      <c r="AIN28" s="23">
        <v>5714.3435518186998</v>
      </c>
      <c r="AIO28" s="23">
        <v>5524.7204082251801</v>
      </c>
      <c r="AIP28" s="23">
        <v>5307.2303982667099</v>
      </c>
      <c r="AIQ28" s="23">
        <v>5111.89992423696</v>
      </c>
      <c r="AIR28" s="23">
        <v>4919.4488703586203</v>
      </c>
      <c r="AIS28" s="23">
        <v>4722.7714491516599</v>
      </c>
      <c r="AIT28" s="23">
        <v>4503.1641164986904</v>
      </c>
      <c r="AIU28" s="23">
        <v>4303.18982308665</v>
      </c>
      <c r="AIV28" s="23">
        <v>4088.9160890197199</v>
      </c>
      <c r="AIW28" s="23">
        <v>3872.5205460370598</v>
      </c>
      <c r="AIX28" s="23">
        <v>3646.1768461690399</v>
      </c>
      <c r="AIY28" s="23">
        <v>3440.6975198700202</v>
      </c>
      <c r="AIZ28" s="23">
        <v>3221.00480287445</v>
      </c>
      <c r="AJA28" s="23">
        <v>3018.7102482794598</v>
      </c>
      <c r="AJB28" s="23">
        <v>2795.2790159053202</v>
      </c>
      <c r="AJC28" s="23">
        <v>2575.84946200381</v>
      </c>
      <c r="AJD28" s="23">
        <v>2375.00500183336</v>
      </c>
      <c r="AJE28" s="23">
        <v>2174.0435086454199</v>
      </c>
      <c r="AJF28" s="23">
        <v>1966.88117028289</v>
      </c>
      <c r="AJG28" s="23">
        <v>1748.8384677813101</v>
      </c>
      <c r="AJH28" s="23">
        <v>1561.6720477205699</v>
      </c>
      <c r="AJI28" s="23">
        <v>1362.92415606341</v>
      </c>
      <c r="AJJ28" s="23">
        <v>1162.4654527535899</v>
      </c>
      <c r="AJK28" s="23">
        <v>953.80798331439598</v>
      </c>
      <c r="AJL28" s="23">
        <v>750.844404035146</v>
      </c>
      <c r="AJM28" s="23">
        <v>536.50806010464999</v>
      </c>
      <c r="AJN28" s="23">
        <v>326.40666317731097</v>
      </c>
      <c r="AJO28" s="23">
        <v>126.12928746886899</v>
      </c>
      <c r="AJP28" s="23">
        <v>-82.316086578596497</v>
      </c>
      <c r="AJQ28" s="23">
        <v>-307.82279964128298</v>
      </c>
      <c r="AJR28" s="23">
        <v>-523.80191352312397</v>
      </c>
      <c r="AJS28" s="23">
        <v>-736.32221288469896</v>
      </c>
      <c r="AJT28" s="23">
        <v>-933.08929751472499</v>
      </c>
      <c r="AJU28" s="23">
        <v>-1131.1586137762899</v>
      </c>
      <c r="AJV28" s="23">
        <v>-1343.3314375765301</v>
      </c>
      <c r="AJW28" s="23">
        <v>-1553.40068136889</v>
      </c>
      <c r="AJX28" s="23">
        <v>-1753.5632208161701</v>
      </c>
      <c r="AJY28" s="23">
        <v>-1976.63861262771</v>
      </c>
      <c r="AJZ28" s="23">
        <v>-2171.8973872512902</v>
      </c>
      <c r="AKA28" s="23">
        <v>-2376.5824574254598</v>
      </c>
      <c r="AKB28" s="23">
        <v>-2594.2479942653299</v>
      </c>
      <c r="AKC28" s="23">
        <v>-2819.2746752612102</v>
      </c>
      <c r="AKD28" s="23">
        <v>-3038.9108947437499</v>
      </c>
      <c r="AKE28" s="23">
        <v>-3250.8328248366902</v>
      </c>
      <c r="AKF28" s="23">
        <v>-3447.3751597207402</v>
      </c>
      <c r="AKG28" s="23">
        <v>-3663.80622805964</v>
      </c>
      <c r="AKH28" s="23">
        <v>-3875.3941253622802</v>
      </c>
      <c r="AKI28" s="23">
        <v>-4089.5288792538399</v>
      </c>
      <c r="AKJ28" s="23">
        <v>-4296.1957639409302</v>
      </c>
      <c r="AKK28" s="23">
        <v>-4504.2559199243997</v>
      </c>
      <c r="AKL28" s="23">
        <v>-4724.9966208277801</v>
      </c>
      <c r="AKM28" s="23">
        <v>-4934.0340691084102</v>
      </c>
      <c r="AKN28" s="23">
        <v>-5132.8495092982403</v>
      </c>
      <c r="AKO28" s="23">
        <v>-5343.4312918650603</v>
      </c>
      <c r="AKP28" s="23">
        <v>-5572.2998905956501</v>
      </c>
      <c r="AKQ28" s="23">
        <v>-5791.5107404781302</v>
      </c>
      <c r="AKR28" s="23">
        <v>-5990.41663178011</v>
      </c>
      <c r="AKS28" s="23">
        <v>-6198.3126482791904</v>
      </c>
      <c r="AKT28" s="23">
        <v>-6390.8723195299399</v>
      </c>
      <c r="AKU28" s="23">
        <v>-6599.5875380528896</v>
      </c>
      <c r="AKV28" s="23">
        <v>-6805.0993409702396</v>
      </c>
      <c r="AKW28" s="23">
        <v>-7006.0253185964903</v>
      </c>
      <c r="AKX28" s="23">
        <v>-7225.7925902889701</v>
      </c>
      <c r="AKY28" s="23">
        <v>-7426.34907708012</v>
      </c>
      <c r="AKZ28" s="23">
        <v>-7637.1380855289099</v>
      </c>
      <c r="ALA28" s="23">
        <v>-7834.3101925518904</v>
      </c>
      <c r="ALB28" s="23">
        <v>-8046.1347673721502</v>
      </c>
      <c r="ALC28" s="23">
        <v>-8262.7278781365094</v>
      </c>
      <c r="ALD28" s="23">
        <v>-8479.9967942973999</v>
      </c>
      <c r="ALE28" s="23">
        <v>-8688.7038649885599</v>
      </c>
      <c r="ALF28" s="23">
        <v>-8901.3785383432005</v>
      </c>
      <c r="ALG28" s="23">
        <v>-9117.0063982530191</v>
      </c>
      <c r="ALH28" s="23">
        <v>-9332.8102770488804</v>
      </c>
      <c r="ALI28" s="23">
        <v>-9543.0475589214893</v>
      </c>
      <c r="ALJ28" s="23">
        <v>-9754.8609093588602</v>
      </c>
      <c r="ALK28" s="23">
        <v>-9957.3381858002595</v>
      </c>
      <c r="ALL28" s="23">
        <v>-10169.722407892999</v>
      </c>
      <c r="ALM28" s="23">
        <v>-10382.637748633801</v>
      </c>
      <c r="ALN28" s="23">
        <v>-10599.3977424682</v>
      </c>
      <c r="ALO28" s="23">
        <v>-10806.459546898601</v>
      </c>
      <c r="ALP28" s="23">
        <v>-11008.8423682868</v>
      </c>
      <c r="ALQ28" s="23">
        <v>-11207.116519405699</v>
      </c>
      <c r="ALR28" s="23">
        <v>-11402.3756266701</v>
      </c>
      <c r="ALS28" s="23">
        <v>-11599.130644944</v>
      </c>
      <c r="ALT28" s="23">
        <v>-11804.0302127619</v>
      </c>
      <c r="ALU28" s="23">
        <v>-12005.465781114601</v>
      </c>
      <c r="ALV28" s="23">
        <v>-12221.1117027487</v>
      </c>
      <c r="ALW28" s="23">
        <v>-12442.2119906311</v>
      </c>
      <c r="ALX28" s="23">
        <v>-12649.5512325778</v>
      </c>
      <c r="ALY28" s="23">
        <v>-12859.6122727897</v>
      </c>
      <c r="ALZ28" s="23">
        <v>-13066.789242039</v>
      </c>
      <c r="AMA28" s="23">
        <v>-13262.8439186253</v>
      </c>
      <c r="AMB28" s="23">
        <v>-13456.5340677942</v>
      </c>
      <c r="AMC28" s="23">
        <v>-13654.5592081493</v>
      </c>
      <c r="AMD28" s="23">
        <v>-13849.167789143101</v>
      </c>
      <c r="AME28" s="23">
        <v>-14064.8126281119</v>
      </c>
      <c r="AMF28" s="23">
        <v>-14261.646749707899</v>
      </c>
      <c r="AMG28" s="23">
        <v>-14472.3685446278</v>
      </c>
      <c r="AMH28" s="23">
        <v>-14703.1386799469</v>
      </c>
      <c r="AMI28" s="23">
        <v>-14915.019440140501</v>
      </c>
      <c r="AMJ28" s="23">
        <v>-15122.286678156799</v>
      </c>
      <c r="AMK28" s="23">
        <v>-15328.4258550173</v>
      </c>
      <c r="AML28" s="23">
        <v>-15542.515953867</v>
      </c>
      <c r="AMM28" s="23">
        <v>-15752.1351898174</v>
      </c>
      <c r="AMN28" s="23">
        <v>-15953.0862899272</v>
      </c>
      <c r="AMO28" s="23">
        <v>-16149.779852686799</v>
      </c>
      <c r="AMP28" s="23">
        <v>-16351.986923598601</v>
      </c>
      <c r="AMQ28" s="23">
        <v>-16540.808219312399</v>
      </c>
      <c r="AMR28" s="23">
        <v>-16752.673385963601</v>
      </c>
      <c r="AMS28" s="23">
        <v>-16955.409674016199</v>
      </c>
      <c r="AMT28" s="23">
        <v>-17170.8101848857</v>
      </c>
      <c r="AMU28" s="23">
        <v>-17370.0874977247</v>
      </c>
      <c r="AMV28" s="23">
        <v>-17579.970913319499</v>
      </c>
      <c r="AMW28" s="23">
        <v>-17784.081898542201</v>
      </c>
      <c r="AMX28" s="23">
        <v>-17991.5130143036</v>
      </c>
      <c r="AMY28" s="23">
        <v>-18193.5423164524</v>
      </c>
      <c r="AMZ28" s="23">
        <v>-18391.996606870202</v>
      </c>
      <c r="ANA28" s="23">
        <v>-18598.985022365701</v>
      </c>
      <c r="ANB28" s="23">
        <v>-18814.965431461998</v>
      </c>
      <c r="ANC28" s="23">
        <v>-19047.717062191001</v>
      </c>
      <c r="AND28" s="23">
        <v>-19278.8393071094</v>
      </c>
      <c r="ANE28" s="23">
        <v>-19489.983610627402</v>
      </c>
      <c r="ANF28" s="23">
        <v>-19691.954103084699</v>
      </c>
      <c r="ANG28" s="23">
        <v>-19913.7732786427</v>
      </c>
      <c r="ANH28" s="23">
        <v>-20126.331003845899</v>
      </c>
      <c r="ANI28" s="23">
        <v>-20314.604349768601</v>
      </c>
      <c r="ANJ28" s="23">
        <v>-20520.627950082198</v>
      </c>
      <c r="ANK28" s="23">
        <v>-20727.098728683999</v>
      </c>
      <c r="ANL28" s="23">
        <v>-20934.025567602999</v>
      </c>
      <c r="ANM28" s="23">
        <v>-21140.716000440301</v>
      </c>
      <c r="ANN28" s="23">
        <v>-21347.346885719799</v>
      </c>
      <c r="ANO28" s="23">
        <v>-21554.959406810402</v>
      </c>
      <c r="ANP28" s="23">
        <v>-21777.4715687998</v>
      </c>
      <c r="ANQ28" s="23">
        <v>-21968.448569739099</v>
      </c>
      <c r="ANR28" s="23">
        <v>-22176.5517030466</v>
      </c>
      <c r="ANS28" s="23">
        <v>-22375.443819524298</v>
      </c>
      <c r="ANT28" s="23">
        <v>-22595.583437206202</v>
      </c>
      <c r="ANU28" s="23">
        <v>-22797.152223066099</v>
      </c>
      <c r="ANV28" s="23">
        <v>-23001.4237102224</v>
      </c>
      <c r="ANW28" s="23">
        <v>-23218.888081451001</v>
      </c>
      <c r="ANX28" s="23">
        <v>-23423.181016225499</v>
      </c>
      <c r="ANY28" s="23">
        <v>-23623.385446710101</v>
      </c>
      <c r="ANZ28" s="23">
        <v>-23827.0222039541</v>
      </c>
      <c r="AOA28" s="23">
        <v>-24028.418897452899</v>
      </c>
      <c r="AOB28" s="23">
        <v>-24223.393460642801</v>
      </c>
      <c r="AOC28" s="23">
        <v>-24428.197349798698</v>
      </c>
      <c r="AOD28" s="23">
        <v>-24636.262881750499</v>
      </c>
      <c r="AOE28" s="23">
        <v>-24838.3537134488</v>
      </c>
      <c r="AOF28" s="23">
        <v>-25058.802831851899</v>
      </c>
      <c r="AOG28" s="23">
        <v>-25273.233422384401</v>
      </c>
      <c r="AOH28" s="23">
        <v>-25481.8776004469</v>
      </c>
      <c r="AOI28" s="23">
        <v>-25701.652169196401</v>
      </c>
      <c r="AOJ28" s="23">
        <v>-25896.894162154302</v>
      </c>
      <c r="AOK28" s="23">
        <v>-26111.164297425199</v>
      </c>
      <c r="AOL28" s="23">
        <v>-26312.353163010499</v>
      </c>
      <c r="AOM28" s="23">
        <v>-26537.490295380001</v>
      </c>
      <c r="AON28" s="23">
        <v>-26765.102025513501</v>
      </c>
      <c r="AOO28" s="23">
        <v>-26989.771740480901</v>
      </c>
      <c r="AOP28" s="23">
        <v>-27218.4260619778</v>
      </c>
      <c r="AOQ28" s="23">
        <v>-27421.117252423901</v>
      </c>
      <c r="AOR28" s="23">
        <v>-27614.198364759701</v>
      </c>
      <c r="AOS28" s="23">
        <v>-27816.9072758455</v>
      </c>
      <c r="AOT28" s="23">
        <v>-28011.443694404301</v>
      </c>
      <c r="AOU28" s="23">
        <v>-28213.6403665873</v>
      </c>
      <c r="AOV28" s="23">
        <v>-28411.6879410211</v>
      </c>
      <c r="AOW28" s="23">
        <v>-28609.242796934399</v>
      </c>
      <c r="AOX28" s="23">
        <v>-28814.2829443716</v>
      </c>
      <c r="AOY28" s="23">
        <v>-29026.540135197902</v>
      </c>
      <c r="AOZ28" s="23">
        <v>-29242.7521768195</v>
      </c>
      <c r="APA28" s="23">
        <v>-29436.9976882019</v>
      </c>
      <c r="APB28" s="23">
        <v>-29618.194991149401</v>
      </c>
      <c r="APC28" s="23">
        <v>-29810.123260239699</v>
      </c>
      <c r="APD28" s="23">
        <v>-30007.909457993501</v>
      </c>
      <c r="APE28" s="23">
        <v>-30205.347632508001</v>
      </c>
      <c r="APF28" s="23">
        <v>-30401.9913954033</v>
      </c>
      <c r="APG28" s="23">
        <v>-30602.6514126904</v>
      </c>
      <c r="APH28" s="23">
        <v>-30825.919294513998</v>
      </c>
      <c r="API28" s="23">
        <v>-31047.823358600199</v>
      </c>
      <c r="APJ28" s="23">
        <v>-31268.137932620899</v>
      </c>
      <c r="APK28" s="23">
        <v>-31465.292443969702</v>
      </c>
      <c r="APL28" s="23">
        <v>-31691.950556144198</v>
      </c>
      <c r="APM28" s="23">
        <v>-31883.859120441401</v>
      </c>
      <c r="APN28" s="23">
        <v>-32085.462867125301</v>
      </c>
      <c r="APO28" s="23">
        <v>-32302.887719484999</v>
      </c>
      <c r="APP28" s="23">
        <v>-32506.141222774</v>
      </c>
      <c r="APQ28" s="23">
        <v>-32713.8352246779</v>
      </c>
      <c r="APR28" s="23">
        <v>-32936.580689751201</v>
      </c>
      <c r="APS28" s="23">
        <v>-33124.510953953002</v>
      </c>
      <c r="APT28" s="23">
        <v>-33330.801002770299</v>
      </c>
      <c r="APU28" s="23">
        <v>-33534.949382941297</v>
      </c>
      <c r="APV28" s="23">
        <v>-33754.238514141303</v>
      </c>
      <c r="APW28" s="23">
        <v>-33965.023927130198</v>
      </c>
      <c r="APX28" s="23">
        <v>-34176.714704113103</v>
      </c>
      <c r="APY28" s="23">
        <v>-34373.942743574298</v>
      </c>
      <c r="APZ28" s="23">
        <v>-34592.911228600402</v>
      </c>
      <c r="AQA28" s="23">
        <v>-34795.021827069802</v>
      </c>
      <c r="AQB28" s="23">
        <v>-34991.260400865001</v>
      </c>
      <c r="AQC28" s="23">
        <v>-35193.930216252003</v>
      </c>
      <c r="AQD28" s="23">
        <v>-35401.0828299313</v>
      </c>
      <c r="AQE28" s="23">
        <v>-35593.6910330963</v>
      </c>
      <c r="AQF28" s="23">
        <v>-35786.247491796697</v>
      </c>
      <c r="AQG28" s="23">
        <v>-35990.664890343898</v>
      </c>
      <c r="AQH28" s="23">
        <v>-36201.944734829704</v>
      </c>
      <c r="AQI28" s="23">
        <v>-36419.084681472697</v>
      </c>
      <c r="AQJ28" s="23">
        <v>-36612.819969773402</v>
      </c>
      <c r="AQK28" s="23">
        <v>-36814.615082158503</v>
      </c>
      <c r="AQL28" s="23">
        <v>-37021.445878811901</v>
      </c>
      <c r="AQM28" s="23">
        <v>-37230.521568903197</v>
      </c>
      <c r="AQN28" s="23">
        <v>-37436.310372717096</v>
      </c>
      <c r="AQO28" s="23">
        <v>-37641.945584897803</v>
      </c>
      <c r="AQP28" s="23">
        <v>-37844.969269111898</v>
      </c>
      <c r="AQQ28" s="23">
        <v>-38044.3244246713</v>
      </c>
      <c r="AQR28" s="23">
        <v>-38259.386093045003</v>
      </c>
      <c r="AQS28" s="23">
        <v>-38467.491426440502</v>
      </c>
      <c r="AQT28" s="23">
        <v>-38674.554638684996</v>
      </c>
      <c r="AQU28" s="23">
        <v>-38879.771108546098</v>
      </c>
      <c r="AQV28" s="23">
        <v>-39084.799394745103</v>
      </c>
      <c r="AQW28" s="23">
        <v>-39287.681769811898</v>
      </c>
      <c r="AQX28" s="23">
        <v>-39481.841642658401</v>
      </c>
      <c r="AQY28" s="23">
        <v>-39679.085771573802</v>
      </c>
      <c r="AQZ28" s="23">
        <v>-39885.352107165003</v>
      </c>
      <c r="ARA28" s="23">
        <v>-40077.903716981898</v>
      </c>
      <c r="ARB28" s="23">
        <v>-40272.117077707997</v>
      </c>
      <c r="ARC28" s="23">
        <v>-40480.938434451899</v>
      </c>
      <c r="ARD28" s="23">
        <v>-40689.440084425602</v>
      </c>
      <c r="ARE28" s="23">
        <v>-40897.8386948478</v>
      </c>
      <c r="ARF28" s="23">
        <v>-41101.421966485497</v>
      </c>
      <c r="ARG28" s="23">
        <v>-41298.1807282808</v>
      </c>
      <c r="ARH28" s="23">
        <v>-41485.318258459098</v>
      </c>
      <c r="ARI28" s="23">
        <v>-41674.601873539599</v>
      </c>
      <c r="ARJ28" s="23">
        <v>-41884.535251409798</v>
      </c>
      <c r="ARK28" s="23">
        <v>-42089.237901127701</v>
      </c>
      <c r="ARL28" s="23">
        <v>-42297.448814882999</v>
      </c>
      <c r="ARM28" s="23">
        <v>-42504.986275384697</v>
      </c>
      <c r="ARN28" s="23">
        <v>-42711.312639190597</v>
      </c>
      <c r="ARO28" s="23">
        <v>-42917.551453479398</v>
      </c>
      <c r="ARP28" s="23">
        <v>-43126.544007473101</v>
      </c>
      <c r="ARQ28" s="23">
        <v>-43338.197969827997</v>
      </c>
      <c r="ARR28" s="23">
        <v>-43541.187399415801</v>
      </c>
      <c r="ARS28" s="23">
        <v>-43747.4515737978</v>
      </c>
      <c r="ART28" s="23">
        <v>-43949.899406569202</v>
      </c>
      <c r="ARU28" s="23">
        <v>-44152.116667196497</v>
      </c>
      <c r="ARV28" s="23">
        <v>-44352.730190425696</v>
      </c>
      <c r="ARW28" s="23">
        <v>-44551.065072577003</v>
      </c>
      <c r="ARX28" s="23">
        <v>-44751.936678488302</v>
      </c>
      <c r="ARY28" s="23">
        <v>-44957.535511894297</v>
      </c>
      <c r="ARZ28" s="23">
        <v>-45166.429933836996</v>
      </c>
      <c r="ASA28" s="23">
        <v>-45357.4279255441</v>
      </c>
      <c r="ASB28" s="23">
        <v>-45566.321362656403</v>
      </c>
      <c r="ASC28" s="23">
        <v>-45758.009958318602</v>
      </c>
      <c r="ASD28" s="23">
        <v>-45949.106982362602</v>
      </c>
      <c r="ASE28" s="23">
        <v>-46148.017873496297</v>
      </c>
      <c r="ASF28" s="23">
        <v>-46346.8430956554</v>
      </c>
      <c r="ASG28" s="23">
        <v>-46545.582536467402</v>
      </c>
      <c r="ASH28" s="23">
        <v>-46743.777442054998</v>
      </c>
      <c r="ASI28" s="23">
        <v>-46947.924297485901</v>
      </c>
      <c r="ASJ28" s="23">
        <v>-47140.412764768698</v>
      </c>
      <c r="ASK28" s="23">
        <v>-47339.680271368998</v>
      </c>
      <c r="ASL28" s="23">
        <v>-47537.989152383903</v>
      </c>
      <c r="ASM28" s="23">
        <v>-47736.2115972826</v>
      </c>
      <c r="ASN28" s="23">
        <v>-47934.347500147996</v>
      </c>
      <c r="ASO28" s="23">
        <v>-48132.396755970898</v>
      </c>
      <c r="ASP28" s="23">
        <v>-48337.088141930602</v>
      </c>
      <c r="ASQ28" s="23">
        <v>-48542.506458060503</v>
      </c>
      <c r="ASR28" s="23">
        <v>-48748.163162806501</v>
      </c>
      <c r="ASS28" s="23">
        <v>-48946.045412481602</v>
      </c>
      <c r="AST28" s="23">
        <v>-49159.809158972799</v>
      </c>
      <c r="ASU28" s="23">
        <v>-49364.464017718499</v>
      </c>
      <c r="ASV28" s="23">
        <v>-49557.7411632371</v>
      </c>
      <c r="ASW28" s="23">
        <v>-49745.206563321401</v>
      </c>
      <c r="ASX28" s="23">
        <v>-49941.145716955398</v>
      </c>
      <c r="ASY28" s="23">
        <v>-50134.850421613002</v>
      </c>
      <c r="ASZ28" s="23">
        <v>-50328.655114933201</v>
      </c>
      <c r="ATA28" s="23">
        <v>-50534.355809145301</v>
      </c>
      <c r="ATB28" s="23">
        <v>-50739.587170201303</v>
      </c>
      <c r="ATC28" s="23">
        <v>-50943.105801581703</v>
      </c>
      <c r="ATD28" s="23">
        <v>-51146.516474455297</v>
      </c>
      <c r="ATE28" s="23">
        <v>-51349.819127836599</v>
      </c>
      <c r="ATF28" s="23">
        <v>-51552.476518945798</v>
      </c>
      <c r="ATG28" s="23">
        <v>-51743.325316494498</v>
      </c>
      <c r="ATH28" s="23">
        <v>-51953.631303096001</v>
      </c>
      <c r="ATI28" s="23">
        <v>-52151.578816429901</v>
      </c>
      <c r="ATJ28" s="23">
        <v>-52343.8605502516</v>
      </c>
      <c r="ATK28" s="23">
        <v>-52543.311752821603</v>
      </c>
      <c r="ATL28" s="23">
        <v>-52745.571450866897</v>
      </c>
      <c r="ATM28" s="23">
        <v>-52947.501915860899</v>
      </c>
      <c r="ATN28" s="23">
        <v>-53148.980643140698</v>
      </c>
      <c r="ATO28" s="23">
        <v>-53340.861242747102</v>
      </c>
      <c r="ATP28" s="23">
        <v>-53532.249121107197</v>
      </c>
      <c r="ATQ28" s="23">
        <v>-53723.060285653701</v>
      </c>
      <c r="ATR28" s="23">
        <v>-53923.1719176837</v>
      </c>
      <c r="ATS28" s="23">
        <v>-54125.1604723419</v>
      </c>
      <c r="ATT28" s="23">
        <v>-54306.3955591013</v>
      </c>
      <c r="ATU28" s="23">
        <v>-54494.2212094364</v>
      </c>
      <c r="ATV28" s="23">
        <v>-54694.166466318798</v>
      </c>
      <c r="ATW28" s="23">
        <v>-54894.007750980803</v>
      </c>
      <c r="ATX28" s="23">
        <v>-55093.8073317175</v>
      </c>
      <c r="ATY28" s="23">
        <v>-55293.932940567</v>
      </c>
      <c r="ATZ28" s="23">
        <v>-55484.369315368203</v>
      </c>
      <c r="AUA28" s="23">
        <v>-55677.873432614302</v>
      </c>
      <c r="AUB28" s="23">
        <v>-55872.7187439642</v>
      </c>
      <c r="AUC28" s="23">
        <v>-56071.794842609997</v>
      </c>
      <c r="AUD28" s="23">
        <v>-56270.7671574376</v>
      </c>
      <c r="AUE28" s="23">
        <v>-56469.6356392015</v>
      </c>
      <c r="AUF28" s="23">
        <v>-56668.400239437899</v>
      </c>
      <c r="AUG28" s="23">
        <v>-56866.0429964383</v>
      </c>
      <c r="AUH28" s="23">
        <v>-57063.123782922899</v>
      </c>
      <c r="AUI28" s="23">
        <v>-57252.873444359997</v>
      </c>
      <c r="AUJ28" s="23">
        <v>-57438.775255181397</v>
      </c>
      <c r="AUK28" s="23">
        <v>-57623.865938544302</v>
      </c>
      <c r="AUL28" s="23">
        <v>-57809.553291595599</v>
      </c>
      <c r="AUM28" s="23">
        <v>-58008.038438086602</v>
      </c>
      <c r="AUN28" s="23">
        <v>-58206.418029159897</v>
      </c>
      <c r="AUO28" s="23">
        <v>-58404.692025484801</v>
      </c>
      <c r="AUP28" s="23">
        <v>-58601.954499723601</v>
      </c>
      <c r="AUQ28" s="23">
        <v>-58792.958939743301</v>
      </c>
      <c r="AUR28" s="23">
        <v>-58983.611680059701</v>
      </c>
      <c r="AUS28" s="23">
        <v>-59177.322886495502</v>
      </c>
      <c r="AUT28" s="23">
        <v>-59371.043175863801</v>
      </c>
      <c r="AUU28" s="23">
        <v>-59565.478397787301</v>
      </c>
      <c r="AUV28" s="23">
        <v>-59768.821252538299</v>
      </c>
      <c r="AUW28" s="23">
        <v>-59967.6729906732</v>
      </c>
      <c r="AUX28" s="23">
        <v>-60158.207665367001</v>
      </c>
      <c r="AUY28" s="23">
        <v>-60349.785433582503</v>
      </c>
      <c r="AUZ28" s="23">
        <v>-60541.678927882502</v>
      </c>
      <c r="AVA28" s="23">
        <v>-60733.481654388197</v>
      </c>
      <c r="AVB28" s="23">
        <v>-60925.193560065498</v>
      </c>
      <c r="AVC28" s="23">
        <v>-61116.256567242097</v>
      </c>
      <c r="AVD28" s="23">
        <v>-61310.411572776196</v>
      </c>
      <c r="AVE28" s="23">
        <v>-61509.269840225301</v>
      </c>
      <c r="AVF28" s="23">
        <v>-61719.045317488097</v>
      </c>
      <c r="AVG28" s="23">
        <v>-61928.744720241397</v>
      </c>
      <c r="AVH28" s="23">
        <v>-62138.010487742496</v>
      </c>
      <c r="AVI28" s="23">
        <v>-62334.143088803699</v>
      </c>
      <c r="AVJ28" s="23">
        <v>-62519.821772797703</v>
      </c>
      <c r="AVK28" s="23">
        <v>-62705.4241736939</v>
      </c>
      <c r="AVL28" s="23">
        <v>-62892.539357547197</v>
      </c>
      <c r="AVM28" s="23">
        <v>-63085.162182511704</v>
      </c>
      <c r="AVN28" s="23">
        <v>-63270.709745024702</v>
      </c>
      <c r="AVO28" s="23">
        <v>-63456.036335441597</v>
      </c>
      <c r="AVP28" s="23">
        <v>-63641.286197292196</v>
      </c>
      <c r="AVQ28" s="23">
        <v>-63825.055423491402</v>
      </c>
      <c r="AVR28" s="23">
        <v>-64008.462054772601</v>
      </c>
      <c r="AVS28" s="23">
        <v>-64191.796327126198</v>
      </c>
      <c r="AVT28" s="23">
        <v>-64375.0581714172</v>
      </c>
      <c r="AVU28" s="23">
        <v>-64558.247519131</v>
      </c>
      <c r="AVV28" s="23">
        <v>-64741.996808390002</v>
      </c>
      <c r="AVW28" s="23">
        <v>-64926.409121838202</v>
      </c>
      <c r="AVX28" s="23">
        <v>-65110.465824183302</v>
      </c>
      <c r="AVY28" s="23">
        <v>-65293.409016098703</v>
      </c>
      <c r="AVZ28" s="23">
        <v>-65473.162488052498</v>
      </c>
      <c r="AWA28" s="23">
        <v>-65662.599595177206</v>
      </c>
      <c r="AWB28" s="23">
        <v>-65848.929916521898</v>
      </c>
      <c r="AWC28" s="23">
        <v>-66033.148150184803</v>
      </c>
      <c r="AWD28" s="23">
        <v>-66226.341995108494</v>
      </c>
      <c r="AWE28" s="23">
        <v>-66421.600273548596</v>
      </c>
      <c r="AWF28" s="23">
        <v>-66608.8441147056</v>
      </c>
      <c r="AWG28" s="23">
        <v>-66786.213339753405</v>
      </c>
      <c r="AWH28" s="23">
        <v>-66987.102258192695</v>
      </c>
      <c r="AWI28" s="23">
        <v>-67188.350881881604</v>
      </c>
      <c r="AWJ28" s="23">
        <v>-67389.468543057301</v>
      </c>
      <c r="AWK28" s="23">
        <v>-67589.626215735203</v>
      </c>
      <c r="AWL28" s="23">
        <v>-67788.360916217498</v>
      </c>
      <c r="AWM28" s="23">
        <v>-67972.482301236407</v>
      </c>
      <c r="AWN28" s="23">
        <v>-68152.610049802097</v>
      </c>
      <c r="AWO28" s="23">
        <v>-68331.368558412301</v>
      </c>
      <c r="AWP28" s="23">
        <v>-68527.885579377602</v>
      </c>
      <c r="AWQ28" s="23">
        <v>-68727.298972181103</v>
      </c>
      <c r="AWR28" s="23">
        <v>-68915.495047495002</v>
      </c>
      <c r="AWS28" s="23">
        <v>-69097.687817526996</v>
      </c>
      <c r="AWT28" s="23">
        <v>-69279.804100713096</v>
      </c>
      <c r="AWU28" s="23">
        <v>-69461.843847710697</v>
      </c>
      <c r="AWV28" s="23">
        <v>-69643.807009739205</v>
      </c>
      <c r="AWW28" s="23">
        <v>-69826.0040104449</v>
      </c>
      <c r="AWX28" s="23">
        <v>-70009.884035463503</v>
      </c>
      <c r="AWY28" s="23">
        <v>-70193.331480189401</v>
      </c>
      <c r="AWZ28" s="23">
        <v>-70388.167423228399</v>
      </c>
      <c r="AXA28" s="23">
        <v>-70583.251369981896</v>
      </c>
      <c r="AXB28" s="23">
        <v>-70777.006029415905</v>
      </c>
      <c r="AXC28" s="23">
        <v>-70972.982599554205</v>
      </c>
      <c r="AXD28" s="23">
        <v>-71169.754887380899</v>
      </c>
      <c r="AXE28" s="23">
        <v>-71362.478285868798</v>
      </c>
      <c r="AXF28" s="23">
        <v>-71563.463611103594</v>
      </c>
      <c r="AXG28" s="23">
        <v>-71748.685584666804</v>
      </c>
      <c r="AXH28" s="23">
        <v>-71934.062964290904</v>
      </c>
      <c r="AXI28" s="23">
        <v>-72119.502766673904</v>
      </c>
      <c r="AXJ28" s="23">
        <v>-72303.863937255606</v>
      </c>
      <c r="AXK28" s="23">
        <v>-72488.137728288304</v>
      </c>
      <c r="AXL28" s="23">
        <v>-72670.444962041598</v>
      </c>
      <c r="AXM28" s="23">
        <v>-72850.818389386404</v>
      </c>
      <c r="AXN28" s="23">
        <v>-73032.960088041102</v>
      </c>
      <c r="AXO28" s="23">
        <v>-73223.044863466101</v>
      </c>
      <c r="AXP28" s="23">
        <v>-73410.589239344394</v>
      </c>
      <c r="AXQ28" s="23">
        <v>-73596.388769762401</v>
      </c>
      <c r="AXR28" s="23">
        <v>-73788.690443768195</v>
      </c>
      <c r="AXS28" s="23">
        <v>-73980.799365863102</v>
      </c>
      <c r="AXT28" s="23">
        <v>-74165.414403274204</v>
      </c>
      <c r="AXU28" s="23">
        <v>-74346.257334903901</v>
      </c>
      <c r="AXV28" s="23">
        <v>-74525.024114767497</v>
      </c>
      <c r="AXW28" s="23">
        <v>-74710.157118135801</v>
      </c>
      <c r="AXX28" s="23">
        <v>-74897.395879284406</v>
      </c>
      <c r="AXY28" s="23">
        <v>-75087.647461046698</v>
      </c>
      <c r="AXZ28" s="23">
        <v>-75274.5959062888</v>
      </c>
      <c r="AYA28" s="23">
        <v>-75456.236693608793</v>
      </c>
      <c r="AYB28" s="23">
        <v>-75637.388543252397</v>
      </c>
      <c r="AYC28" s="23">
        <v>-75818.457294706401</v>
      </c>
      <c r="AYD28" s="23">
        <v>-75999.442925418203</v>
      </c>
      <c r="AYE28" s="23">
        <v>-76180.345413326795</v>
      </c>
      <c r="AYF28" s="23">
        <v>-76369.826244960394</v>
      </c>
      <c r="AYG28" s="23">
        <v>-76551.898656157602</v>
      </c>
      <c r="AYH28" s="23">
        <v>-76732.116749149194</v>
      </c>
      <c r="AYI28" s="23">
        <v>-76912.024900630306</v>
      </c>
      <c r="AYJ28" s="23">
        <v>-77094.740878921104</v>
      </c>
      <c r="AYK28" s="23">
        <v>-77279.320171111205</v>
      </c>
      <c r="AYL28" s="23">
        <v>-77467.979113675799</v>
      </c>
      <c r="AYM28" s="23">
        <v>-77655.618525302503</v>
      </c>
      <c r="AYN28" s="23">
        <v>-77843.152329859397</v>
      </c>
      <c r="AYO28" s="23">
        <v>-78028.489230398103</v>
      </c>
      <c r="AYP28" s="23">
        <v>-78210.252140859506</v>
      </c>
      <c r="AYQ28" s="23">
        <v>-78390.992695173394</v>
      </c>
      <c r="AYR28" s="23">
        <v>-78571.510669038107</v>
      </c>
      <c r="AYS28" s="23">
        <v>-78751.648288206197</v>
      </c>
      <c r="AYT28" s="23">
        <v>-78932.318796186097</v>
      </c>
      <c r="AYU28" s="23">
        <v>-79113.211878384405</v>
      </c>
      <c r="AYV28" s="23">
        <v>-79294.140508829296</v>
      </c>
      <c r="AYW28" s="23">
        <v>-79474.956134816806</v>
      </c>
      <c r="AYX28" s="23">
        <v>-79655.6840410687</v>
      </c>
      <c r="AYY28" s="23">
        <v>-79836.324221944102</v>
      </c>
      <c r="AYZ28" s="23">
        <v>-80016.876672252707</v>
      </c>
      <c r="AZA28" s="23">
        <v>-80197.3413872526</v>
      </c>
      <c r="AZB28" s="23">
        <v>-80377.718362648797</v>
      </c>
      <c r="AZC28" s="23">
        <v>-80558.007594590497</v>
      </c>
      <c r="AZD28" s="23">
        <v>-80738.209079669905</v>
      </c>
      <c r="AZE28" s="23">
        <v>-80918.322814919899</v>
      </c>
      <c r="AZF28" s="23">
        <v>-81098.348797812301</v>
      </c>
      <c r="AZG28" s="23">
        <v>-81278.014759211495</v>
      </c>
      <c r="AZH28" s="23">
        <v>-81457.093918055907</v>
      </c>
      <c r="AZI28" s="23">
        <v>-81636.087564103203</v>
      </c>
      <c r="AZJ28" s="23">
        <v>-81814.995692909593</v>
      </c>
      <c r="AZK28" s="23">
        <v>-81993.818300459898</v>
      </c>
      <c r="AZL28" s="23">
        <v>-82172.090679924804</v>
      </c>
      <c r="AZM28" s="23">
        <v>-82351.099502398894</v>
      </c>
      <c r="AZN28" s="23">
        <v>-82531.483364818705</v>
      </c>
      <c r="AZO28" s="23">
        <v>-82716.596657770293</v>
      </c>
      <c r="AZP28" s="23">
        <v>-82899.626637389796</v>
      </c>
      <c r="AZQ28" s="23">
        <v>-83082.557115739604</v>
      </c>
      <c r="AZR28" s="23">
        <v>-83265.388115878304</v>
      </c>
      <c r="AZS28" s="23">
        <v>-83448.119661274497</v>
      </c>
      <c r="AZT28" s="23">
        <v>-83630.751775805096</v>
      </c>
      <c r="AZU28" s="23">
        <v>-83813.284483753305</v>
      </c>
      <c r="AZV28" s="23">
        <v>-83995.717809806607</v>
      </c>
      <c r="AZW28" s="23">
        <v>-84177.502519438</v>
      </c>
      <c r="AZX28" s="23">
        <v>-84358.542234529697</v>
      </c>
      <c r="AZY28" s="23">
        <v>-84539.486307679996</v>
      </c>
      <c r="AZZ28" s="23">
        <v>-84720.334758628102</v>
      </c>
      <c r="BAA28" s="23">
        <v>-84905.342450945202</v>
      </c>
      <c r="BAB28" s="23">
        <v>-85091.958711933607</v>
      </c>
      <c r="BAC28" s="23">
        <v>-85268.525501947806</v>
      </c>
      <c r="BAD28" s="23">
        <v>-85445.295561627107</v>
      </c>
      <c r="BAE28" s="23">
        <v>-85626.943213644801</v>
      </c>
      <c r="BAF28" s="23">
        <v>-85808.491416377801</v>
      </c>
      <c r="BAG28" s="23">
        <v>-85989.940199488803</v>
      </c>
      <c r="BAH28" s="23">
        <v>-86171.289593020803</v>
      </c>
      <c r="BAI28" s="23">
        <v>-86352.210534074198</v>
      </c>
      <c r="BAJ28" s="23">
        <v>-86532.687760225206</v>
      </c>
      <c r="BAK28" s="23">
        <v>-86713.067852099193</v>
      </c>
      <c r="BAL28" s="23">
        <v>-86898.454228529503</v>
      </c>
      <c r="BAM28" s="23">
        <v>-87085.921080510103</v>
      </c>
      <c r="BAN28" s="23">
        <v>-87273.121223879498</v>
      </c>
      <c r="BAO28" s="23">
        <v>-87460.147312215704</v>
      </c>
      <c r="BAP28" s="23">
        <v>-87640.694701986402</v>
      </c>
      <c r="BAQ28" s="23">
        <v>-87820.595554283398</v>
      </c>
      <c r="BAR28" s="23">
        <v>-87997.246387766398</v>
      </c>
      <c r="BAS28" s="23">
        <v>-88178.7790417449</v>
      </c>
      <c r="BAT28" s="23">
        <v>-88361.093942641193</v>
      </c>
      <c r="BAU28" s="23">
        <v>-88532.885896931795</v>
      </c>
      <c r="BAV28" s="23">
        <v>-88704.298729811504</v>
      </c>
      <c r="BAW28" s="23">
        <v>-88875.637989346505</v>
      </c>
      <c r="BAX28" s="23">
        <v>-89048.255057427901</v>
      </c>
      <c r="BAY28" s="23">
        <v>-89223.8571010257</v>
      </c>
      <c r="BAZ28" s="23">
        <v>-89402.253438690997</v>
      </c>
      <c r="BBA28" s="23">
        <v>-89576.362026645496</v>
      </c>
      <c r="BBB28" s="23">
        <v>-89749.282820278298</v>
      </c>
      <c r="BBC28" s="23">
        <v>-89921.781183647501</v>
      </c>
      <c r="BBD28" s="23">
        <v>-90096.103829818094</v>
      </c>
      <c r="BBE28" s="23">
        <v>-90271.863584215404</v>
      </c>
      <c r="BBF28" s="23">
        <v>-90455.764079223401</v>
      </c>
      <c r="BBG28" s="23">
        <v>-90638.668758237094</v>
      </c>
      <c r="BBH28" s="23">
        <v>-90811.929748373004</v>
      </c>
      <c r="BBI28" s="23">
        <v>-90984.397755961807</v>
      </c>
      <c r="BBJ28" s="23">
        <v>-91156.651455393599</v>
      </c>
      <c r="BBK28" s="23">
        <v>-91334.684222175099</v>
      </c>
      <c r="BBL28" s="23">
        <v>-91517.570679880097</v>
      </c>
      <c r="BBM28" s="23">
        <v>-91700.344489707903</v>
      </c>
      <c r="BBN28" s="23">
        <v>-91883.0057209027</v>
      </c>
      <c r="BBO28" s="23">
        <v>-92065.554443011395</v>
      </c>
      <c r="BBP28" s="23">
        <v>-92247.9907258819</v>
      </c>
      <c r="BBQ28" s="23">
        <v>-92428.305006099501</v>
      </c>
      <c r="BBR28" s="23">
        <v>-92606.971076587302</v>
      </c>
      <c r="BBS28" s="23">
        <v>-92784.759129445898</v>
      </c>
      <c r="BBT28" s="23">
        <v>-92962.448978845801</v>
      </c>
      <c r="BBU28" s="23">
        <v>-93140.040668639194</v>
      </c>
      <c r="BBV28" s="23">
        <v>-93317.5342429882</v>
      </c>
      <c r="BBW28" s="23">
        <v>-93494.906703042303</v>
      </c>
      <c r="BBX28" s="23">
        <v>-93671.273646484406</v>
      </c>
      <c r="BBY28" s="23">
        <v>-93847.240070886895</v>
      </c>
      <c r="BBZ28" s="23">
        <v>-94023.112442786703</v>
      </c>
      <c r="BCA28" s="23">
        <v>-94198.890800493697</v>
      </c>
      <c r="BCB28" s="23">
        <v>-94374.575182621993</v>
      </c>
      <c r="BCC28" s="23">
        <v>-94550.165628089599</v>
      </c>
      <c r="BCD28" s="23">
        <v>-94722.825589301094</v>
      </c>
      <c r="BCE28" s="23">
        <v>-94893.671661680593</v>
      </c>
      <c r="BCF28" s="23">
        <v>-95068.081158976594</v>
      </c>
      <c r="BCG28" s="23">
        <v>-95246.797590635906</v>
      </c>
      <c r="BCH28" s="23">
        <v>-95425.409194658103</v>
      </c>
      <c r="BCI28" s="23">
        <v>-95604.635803510304</v>
      </c>
      <c r="BCJ28" s="23">
        <v>-95780.629264105693</v>
      </c>
      <c r="BCK28" s="23">
        <v>-95956.3509348433</v>
      </c>
      <c r="BCL28" s="23">
        <v>-96131.976297333997</v>
      </c>
      <c r="BCM28" s="23">
        <v>-96307.505398525507</v>
      </c>
      <c r="BCN28" s="23">
        <v>-96482.6030431697</v>
      </c>
      <c r="BCO28" s="23">
        <v>-96657.142652053095</v>
      </c>
      <c r="BCP28" s="23">
        <v>-96831.5886239377</v>
      </c>
      <c r="BCQ28" s="23">
        <v>-97003.734481957799</v>
      </c>
      <c r="BCR28" s="23">
        <v>-97181.137694306803</v>
      </c>
      <c r="BCS28" s="23">
        <v>-97358.7435347172</v>
      </c>
      <c r="BCT28" s="23">
        <v>-97541.230298528593</v>
      </c>
      <c r="BCU28" s="23">
        <v>-97721.607185435307</v>
      </c>
      <c r="BCV28" s="23">
        <v>-97900.921757673699</v>
      </c>
      <c r="BCW28" s="23">
        <v>-98074.054146550101</v>
      </c>
      <c r="BCX28" s="23">
        <v>-98244.074591151206</v>
      </c>
      <c r="BCY28" s="23">
        <v>-98413.773762532903</v>
      </c>
      <c r="BCZ28" s="23">
        <v>-98582.999158790495</v>
      </c>
      <c r="BDA28" s="23">
        <v>-98753.287334505207</v>
      </c>
      <c r="BDB28" s="23">
        <v>-98923.540991897593</v>
      </c>
      <c r="BDC28" s="23">
        <v>-99096.8125323407</v>
      </c>
      <c r="BDD28" s="23">
        <v>-99267.019136907606</v>
      </c>
      <c r="BDE28" s="23">
        <v>-99436.762556825401</v>
      </c>
      <c r="BDF28" s="23">
        <v>-99614.398978204903</v>
      </c>
      <c r="BDG28" s="23">
        <v>-99791.163443207202</v>
      </c>
      <c r="BDH28" s="23">
        <v>-99964.979947677304</v>
      </c>
      <c r="BDI28" s="23">
        <v>-100140.409658144</v>
      </c>
      <c r="BDJ28" s="23">
        <v>-100315.908695723</v>
      </c>
      <c r="BDK28" s="23">
        <v>-100491.305706919</v>
      </c>
      <c r="BDL28" s="23">
        <v>-100666.600759127</v>
      </c>
      <c r="BDM28" s="23">
        <v>-100841.768560617</v>
      </c>
      <c r="BDN28" s="23">
        <v>-101015.397823383</v>
      </c>
      <c r="BDO28" s="23">
        <v>-101186.551731909</v>
      </c>
      <c r="BDP28" s="23">
        <v>-101357.468173067</v>
      </c>
      <c r="BDQ28" s="23">
        <v>-101528.295674504</v>
      </c>
      <c r="BDR28" s="23">
        <v>-101698.715354065</v>
      </c>
      <c r="BDS28" s="23">
        <v>-101868.71156992701</v>
      </c>
      <c r="BDT28" s="23">
        <v>-102041.663347479</v>
      </c>
      <c r="BDU28" s="23">
        <v>-102210.245617156</v>
      </c>
      <c r="BDV28" s="23">
        <v>-102380.606739661</v>
      </c>
      <c r="BDW28" s="23">
        <v>-102552.15267785201</v>
      </c>
      <c r="BDX28" s="23">
        <v>-102723.60606516599</v>
      </c>
      <c r="BDY28" s="23">
        <v>-102894.96695476001</v>
      </c>
      <c r="BDZ28" s="23">
        <v>-103066.235400024</v>
      </c>
      <c r="BEA28" s="23">
        <v>-103237.411454577</v>
      </c>
      <c r="BEB28" s="23">
        <v>-103408.40095340701</v>
      </c>
      <c r="BEC28" s="23">
        <v>-103577.294397476</v>
      </c>
      <c r="BED28" s="23">
        <v>-103746.10216730701</v>
      </c>
      <c r="BEE28" s="23">
        <v>-103914.58774036</v>
      </c>
      <c r="BEF28" s="23">
        <v>-104082.834032497</v>
      </c>
      <c r="BEG28" s="23">
        <v>-104253.700918078</v>
      </c>
      <c r="BEH28" s="23">
        <v>-104421.132656364</v>
      </c>
      <c r="BEI28" s="23">
        <v>-104587.725170811</v>
      </c>
      <c r="BEJ28" s="23">
        <v>-104754.815867714</v>
      </c>
      <c r="BEK28" s="23">
        <v>-104920.55901612301</v>
      </c>
      <c r="BEL28" s="23">
        <v>-105087.553619308</v>
      </c>
      <c r="BEM28" s="23">
        <v>-105254.352887603</v>
      </c>
      <c r="BEN28" s="23">
        <v>-105425.21443198</v>
      </c>
      <c r="BEO28" s="23">
        <v>-105594.01613589701</v>
      </c>
      <c r="BEP28" s="23">
        <v>-105761.631345355</v>
      </c>
      <c r="BEQ28" s="23">
        <v>-105929.161983839</v>
      </c>
      <c r="BER28" s="23">
        <v>-106096.608095248</v>
      </c>
      <c r="BES28" s="23">
        <v>-106263.969723698</v>
      </c>
      <c r="BET28" s="23">
        <v>-106431.246913524</v>
      </c>
      <c r="BEU28" s="23">
        <v>-106598.43970927699</v>
      </c>
      <c r="BEV28" s="23">
        <v>-106765.54815572</v>
      </c>
      <c r="BEW28" s="23">
        <v>-106932.572297833</v>
      </c>
      <c r="BEX28" s="23">
        <v>-107099.51218080601</v>
      </c>
      <c r="BEY28" s="23">
        <v>-107266.367850043</v>
      </c>
      <c r="BEZ28" s="23">
        <v>-107433.13935115399</v>
      </c>
      <c r="BFA28" s="23">
        <v>-107599.82672996201</v>
      </c>
      <c r="BFB28" s="23">
        <v>-107766.43003249601</v>
      </c>
      <c r="BFC28" s="23">
        <v>-107932.949304992</v>
      </c>
      <c r="BFD28" s="23">
        <v>-108099.38459389099</v>
      </c>
      <c r="BFE28" s="23">
        <v>-108265.273662017</v>
      </c>
      <c r="BFF28" s="23">
        <v>-108430.64574398899</v>
      </c>
      <c r="BFG28" s="23">
        <v>-108589.927878305</v>
      </c>
      <c r="BFH28" s="23">
        <v>-108748.65076028599</v>
      </c>
      <c r="BFI28" s="23">
        <v>-108907.311345771</v>
      </c>
      <c r="BFJ28" s="23">
        <v>-109072.523039174</v>
      </c>
      <c r="BFK28" s="23">
        <v>-109244.53065754499</v>
      </c>
      <c r="BFL28" s="23">
        <v>-109416.434669293</v>
      </c>
      <c r="BFM28" s="23">
        <v>-109588.235163566</v>
      </c>
      <c r="BFN28" s="23">
        <v>-109757.396501649</v>
      </c>
      <c r="BFO28" s="23">
        <v>-109923.517613883</v>
      </c>
      <c r="BFP28" s="23">
        <v>-110091.41456756</v>
      </c>
      <c r="BFQ28" s="23">
        <v>-110263.33189077</v>
      </c>
      <c r="BFR28" s="23">
        <v>-110429.85297330099</v>
      </c>
      <c r="BFS28" s="23">
        <v>-110600.64294891</v>
      </c>
      <c r="BFT28" s="23">
        <v>-110770.998268209</v>
      </c>
      <c r="BFU28" s="23">
        <v>-110936.76558575701</v>
      </c>
      <c r="BFV28" s="23">
        <v>-111105.254478106</v>
      </c>
      <c r="BFW28" s="23">
        <v>-111271.654397463</v>
      </c>
      <c r="BFX28" s="23">
        <v>-111437.620437016</v>
      </c>
      <c r="BFY28" s="23">
        <v>-111603.281134946</v>
      </c>
      <c r="BFZ28" s="23">
        <v>-111768.309423406</v>
      </c>
      <c r="BGA28" s="23">
        <v>-111935.98815193999</v>
      </c>
      <c r="BGB28" s="23">
        <v>-112103.57383438401</v>
      </c>
      <c r="BGC28" s="23">
        <v>-112271.066542637</v>
      </c>
      <c r="BGD28" s="23">
        <v>-112435.54292630201</v>
      </c>
      <c r="BGE28" s="23">
        <v>-112598.503475531</v>
      </c>
      <c r="BGF28" s="23">
        <v>-112766.382122829</v>
      </c>
      <c r="BGG28" s="23">
        <v>-112935.653967971</v>
      </c>
      <c r="BGH28" s="23">
        <v>-113104.82612948</v>
      </c>
      <c r="BGI28" s="23">
        <v>-113273.898694965</v>
      </c>
      <c r="BGJ28" s="23">
        <v>-113441.880698152</v>
      </c>
      <c r="BGK28" s="23">
        <v>-113611.80374797501</v>
      </c>
      <c r="BGL28" s="23">
        <v>-113781.01968306401</v>
      </c>
      <c r="BGM28" s="23">
        <v>-113950.07911479101</v>
      </c>
      <c r="BGN28" s="23">
        <v>-114119.038082329</v>
      </c>
      <c r="BGO28" s="23">
        <v>-114288.13948976299</v>
      </c>
      <c r="BGP28" s="23">
        <v>-114462.90198202799</v>
      </c>
      <c r="BGQ28" s="23">
        <v>-114635.955571094</v>
      </c>
      <c r="BGR28" s="23">
        <v>-114797.921879496</v>
      </c>
      <c r="BGS28" s="23">
        <v>-114961.227078276</v>
      </c>
      <c r="BGT28" s="23">
        <v>-115124.839981848</v>
      </c>
      <c r="BGU28" s="23">
        <v>-115287.272738884</v>
      </c>
      <c r="BGV28" s="23">
        <v>-115450.23489603199</v>
      </c>
      <c r="BGW28" s="23">
        <v>-115613.972188948</v>
      </c>
      <c r="BGX28" s="23">
        <v>-115780.20949258099</v>
      </c>
      <c r="BGY28" s="23">
        <v>-115946.23640614199</v>
      </c>
      <c r="BGZ28" s="23">
        <v>-116111.57424572299</v>
      </c>
      <c r="BHA28" s="23">
        <v>-116276.820955722</v>
      </c>
      <c r="BHB28" s="23">
        <v>-116441.97661154901</v>
      </c>
      <c r="BHC28" s="23">
        <v>-116607.04128874499</v>
      </c>
      <c r="BHD28" s="23">
        <v>-116768.670587624</v>
      </c>
      <c r="BHE28" s="23">
        <v>-116929.26599828</v>
      </c>
      <c r="BHF28" s="23">
        <v>-117089.78431544</v>
      </c>
      <c r="BHG28" s="23">
        <v>-117250.225587771</v>
      </c>
      <c r="BHH28" s="23">
        <v>-117410.589864093</v>
      </c>
      <c r="BHI28" s="23">
        <v>-117570.69325372401</v>
      </c>
      <c r="BHJ28" s="23">
        <v>-117730.34027238</v>
      </c>
      <c r="BHK28" s="23">
        <v>-117889.912234117</v>
      </c>
      <c r="BHL28" s="23">
        <v>-118049.409184772</v>
      </c>
      <c r="BHM28" s="23">
        <v>-118213.020195116</v>
      </c>
      <c r="BHN28" s="23">
        <v>-118379.61624933001</v>
      </c>
      <c r="BHO28" s="23">
        <v>-118546.11377427301</v>
      </c>
      <c r="BHP28" s="23">
        <v>-118710.69858387001</v>
      </c>
      <c r="BHQ28" s="23">
        <v>-118870.817033988</v>
      </c>
      <c r="BHR28" s="23">
        <v>-119038.4321359</v>
      </c>
      <c r="BHS28" s="23">
        <v>-119205.91233182899</v>
      </c>
      <c r="BHT28" s="23">
        <v>-119372.672538214</v>
      </c>
      <c r="BHU28" s="23">
        <v>-119534.528973013</v>
      </c>
      <c r="BHV28" s="23">
        <v>-119694.533972965</v>
      </c>
      <c r="BHW28" s="23">
        <v>-119854.45645278</v>
      </c>
      <c r="BHX28" s="23">
        <v>-120013.373978398</v>
      </c>
      <c r="BHY28" s="23">
        <v>-120171.72266532001</v>
      </c>
      <c r="BHZ28" s="23">
        <v>-120329.997380991</v>
      </c>
      <c r="BIA28" s="23">
        <v>-120488.198172868</v>
      </c>
      <c r="BIB28" s="23">
        <v>-120648.147416476</v>
      </c>
      <c r="BIC28" s="23">
        <v>-120811.249493621</v>
      </c>
      <c r="BID28" s="23">
        <v>-120973.515835559</v>
      </c>
      <c r="BIE28" s="23">
        <v>-121135.226268317</v>
      </c>
      <c r="BIF28" s="23">
        <v>-121295.67621295901</v>
      </c>
      <c r="BIG28" s="23">
        <v>-121457.913214213</v>
      </c>
      <c r="BIH28" s="23">
        <v>-121618.93266268801</v>
      </c>
      <c r="BII28" s="23">
        <v>-121776.157817956</v>
      </c>
      <c r="BIJ28" s="23">
        <v>-121933.3105275</v>
      </c>
      <c r="BIK28" s="23">
        <v>-122090.887540328</v>
      </c>
      <c r="BIL28" s="23">
        <v>-122249.97293151201</v>
      </c>
      <c r="BIM28" s="23">
        <v>-122408.979616675</v>
      </c>
      <c r="BIN28" s="23">
        <v>-122567.90765564299</v>
      </c>
      <c r="BIO28" s="23">
        <v>-122726.75710836401</v>
      </c>
      <c r="BIP28" s="23">
        <v>-122885.52803489999</v>
      </c>
      <c r="BIQ28" s="23">
        <v>-123044.066727176</v>
      </c>
      <c r="BIR28" s="23">
        <v>-123202.23805959</v>
      </c>
      <c r="BIS28" s="23">
        <v>-123360.33246269901</v>
      </c>
      <c r="BIT28" s="23">
        <v>-123518.349994149</v>
      </c>
      <c r="BIU28" s="23">
        <v>-123676.290711704</v>
      </c>
      <c r="BIV28" s="23">
        <v>-123836.246918344</v>
      </c>
      <c r="BIW28" s="23">
        <v>-123996.28962171701</v>
      </c>
      <c r="BIX28" s="23">
        <v>-124156.2484175</v>
      </c>
      <c r="BIY28" s="23">
        <v>-124316.12337886399</v>
      </c>
      <c r="BIZ28" s="23">
        <v>-124477.10194116599</v>
      </c>
      <c r="BJA28" s="23">
        <v>-124640.643928235</v>
      </c>
      <c r="BJB28" s="23">
        <v>-124797.95763165801</v>
      </c>
      <c r="BJC28" s="23">
        <v>-124956.35163996099</v>
      </c>
      <c r="BJD28" s="23">
        <v>-125117.902402445</v>
      </c>
      <c r="BJE28" s="23">
        <v>-125280.51932227499</v>
      </c>
      <c r="BJF28" s="23">
        <v>-125441.072335351</v>
      </c>
      <c r="BJG28" s="23">
        <v>-125601.76788211599</v>
      </c>
      <c r="BJH28" s="23">
        <v>-125757.059958684</v>
      </c>
      <c r="BJI28" s="23">
        <v>-125915.44167840701</v>
      </c>
      <c r="BJJ28" s="23">
        <v>-126076.35165364</v>
      </c>
      <c r="BJK28" s="23">
        <v>-126237.17219174</v>
      </c>
      <c r="BJL28" s="23">
        <v>-126399.840552646</v>
      </c>
      <c r="BJM28" s="23">
        <v>-126562.35456900801</v>
      </c>
      <c r="BJN28" s="23">
        <v>-126722.180140682</v>
      </c>
      <c r="BJO28" s="23">
        <v>-126878.836379848</v>
      </c>
      <c r="BJP28" s="23">
        <v>-127038.829944857</v>
      </c>
      <c r="BJQ28" s="23">
        <v>-127198.735873319</v>
      </c>
      <c r="BJR28" s="23">
        <v>-127358.554251188</v>
      </c>
      <c r="BJS28" s="23">
        <v>-127516.407816355</v>
      </c>
      <c r="BJT28" s="23">
        <v>-127673.685569954</v>
      </c>
      <c r="BJU28" s="23">
        <v>-127830.88385651501</v>
      </c>
      <c r="BJV28" s="23">
        <v>-127988.00274551399</v>
      </c>
      <c r="BJW28" s="23">
        <v>-128148.616051226</v>
      </c>
      <c r="BJX28" s="23">
        <v>-128310.14914161401</v>
      </c>
      <c r="BJY28" s="23">
        <v>-128471.480808882</v>
      </c>
      <c r="BJZ28" s="23">
        <v>-128632.503087063</v>
      </c>
      <c r="BKA28" s="23">
        <v>-128794.05343112</v>
      </c>
      <c r="BKB28" s="23">
        <v>-128951.72746795299</v>
      </c>
      <c r="BKC28" s="23">
        <v>-129106.449000441</v>
      </c>
      <c r="BKD28" s="23">
        <v>-129259.767803019</v>
      </c>
      <c r="BKE28" s="23">
        <v>-129415.083953889</v>
      </c>
      <c r="BKF28" s="23">
        <v>-129570.880428502</v>
      </c>
      <c r="BKG28" s="23">
        <v>-129727.15378026399</v>
      </c>
      <c r="BKH28" s="23">
        <v>-129883.78825197701</v>
      </c>
      <c r="BKI28" s="23">
        <v>-130040.113370455</v>
      </c>
      <c r="BKJ28" s="23">
        <v>-130197.36382828301</v>
      </c>
      <c r="BKK28" s="23">
        <v>-130359.120069921</v>
      </c>
      <c r="BKL28" s="23">
        <v>-130520.77806286101</v>
      </c>
      <c r="BKM28" s="23">
        <v>-130678.906674381</v>
      </c>
      <c r="BKN28" s="23">
        <v>-130834.975607423</v>
      </c>
      <c r="BKO28" s="23">
        <v>-130990.71399121299</v>
      </c>
      <c r="BKP28" s="23">
        <v>-131148.69943384</v>
      </c>
      <c r="BKQ28" s="23">
        <v>-131302.66841804201</v>
      </c>
      <c r="BKR28" s="23">
        <v>-131456.98428928899</v>
      </c>
      <c r="BKS28" s="23">
        <v>-131612.93669515601</v>
      </c>
      <c r="BKT28" s="23">
        <v>-131768.94545891701</v>
      </c>
      <c r="BKU28" s="23">
        <v>-131924.87384049399</v>
      </c>
      <c r="BKV28" s="23">
        <v>-132080.67642404599</v>
      </c>
      <c r="BKW28" s="23">
        <v>-132236.03380679199</v>
      </c>
      <c r="BKX28" s="23">
        <v>-132391.312499536</v>
      </c>
      <c r="BKY28" s="23">
        <v>-132546.51257674099</v>
      </c>
      <c r="BKZ28" s="23">
        <v>-132701.63411293199</v>
      </c>
      <c r="BLA28" s="23">
        <v>-132856.67718269399</v>
      </c>
      <c r="BLB28" s="23">
        <v>-133011.641860676</v>
      </c>
      <c r="BLC28" s="23">
        <v>-133166.528221585</v>
      </c>
      <c r="BLD28" s="23">
        <v>-133321.33634018601</v>
      </c>
      <c r="BLE28" s="23">
        <v>-133476.06629130599</v>
      </c>
      <c r="BLF28" s="23">
        <v>-133630.718149828</v>
      </c>
      <c r="BLG28" s="23">
        <v>-133785.291990692</v>
      </c>
      <c r="BLH28" s="23">
        <v>-133939.787888897</v>
      </c>
      <c r="BLI28" s="23">
        <v>-134094.082534938</v>
      </c>
      <c r="BLJ28" s="23">
        <v>-134248.64724842799</v>
      </c>
      <c r="BLK28" s="23">
        <v>-134403.44164254199</v>
      </c>
      <c r="BLL28" s="23">
        <v>-134558.15664560199</v>
      </c>
      <c r="BLM28" s="23">
        <v>-134712.792336624</v>
      </c>
      <c r="BLN28" s="23">
        <v>-134867.34879467299</v>
      </c>
      <c r="BLO28" s="23">
        <v>-135021.82609886301</v>
      </c>
      <c r="BLP28" s="23">
        <v>-135176.22432835199</v>
      </c>
      <c r="BLQ28" s="23">
        <v>-135330.53492556699</v>
      </c>
      <c r="BLR28" s="23">
        <v>-135484.623372542</v>
      </c>
      <c r="BLS28" s="23">
        <v>-135638.57977928399</v>
      </c>
      <c r="BLT28" s="23">
        <v>-135792.398632572</v>
      </c>
      <c r="BLU28" s="23">
        <v>-135946.13964213099</v>
      </c>
      <c r="BLV28" s="23">
        <v>-136101.440092723</v>
      </c>
      <c r="BLW28" s="23">
        <v>-136257.98907132901</v>
      </c>
      <c r="BLX28" s="23">
        <v>-136414.45021827699</v>
      </c>
      <c r="BLY28" s="23">
        <v>-136570.82363475201</v>
      </c>
      <c r="BLZ28" s="23">
        <v>-136722.12529316501</v>
      </c>
      <c r="BMA28" s="23">
        <v>-136871.870314192</v>
      </c>
      <c r="BMB28" s="23">
        <v>-137021.37260698801</v>
      </c>
      <c r="BMC28" s="23">
        <v>-137175.06807472999</v>
      </c>
      <c r="BMD28" s="23">
        <v>-137328.68449036099</v>
      </c>
      <c r="BME28" s="23">
        <v>-137481.86291477401</v>
      </c>
      <c r="BMF28" s="23">
        <v>-137634.07905115801</v>
      </c>
      <c r="BMG28" s="23">
        <v>-137787.36308529801</v>
      </c>
      <c r="BMH28" s="23">
        <v>-137940.56875980701</v>
      </c>
      <c r="BMI28" s="23">
        <v>-138093.69615617901</v>
      </c>
      <c r="BMJ28" s="23">
        <v>-138246.74535594101</v>
      </c>
      <c r="BMK28" s="23">
        <v>-138399.71644065299</v>
      </c>
      <c r="BML28" s="23">
        <v>-138552.60949190499</v>
      </c>
      <c r="BMM28" s="23">
        <v>-138705.42459132001</v>
      </c>
      <c r="BMN28" s="23">
        <v>-138858.16182055301</v>
      </c>
      <c r="BMO28" s="23">
        <v>-139010.71322131899</v>
      </c>
      <c r="BMP28" s="23">
        <v>-139163.08343343201</v>
      </c>
      <c r="BMQ28" s="23">
        <v>-139315.376723747</v>
      </c>
      <c r="BMR28" s="23">
        <v>-139467.59317249901</v>
      </c>
      <c r="BMS28" s="23">
        <v>-139619.110124278</v>
      </c>
      <c r="BMT28" s="23">
        <v>-139770.02001247599</v>
      </c>
      <c r="BMU28" s="23">
        <v>-139923.63350589</v>
      </c>
      <c r="BMV28" s="23">
        <v>-140076.350250435</v>
      </c>
      <c r="BMW28" s="23">
        <v>-140228.504068426</v>
      </c>
      <c r="BMX28" s="23">
        <v>-140380.58044701</v>
      </c>
      <c r="BMY28" s="23">
        <v>-140532.57946902301</v>
      </c>
      <c r="BMZ28" s="23">
        <v>-140684.501217324</v>
      </c>
      <c r="BNA28" s="23">
        <v>-140836.34577479301</v>
      </c>
      <c r="BNB28" s="23">
        <v>-140988.11322433301</v>
      </c>
      <c r="BNC28" s="23">
        <v>-141139.80364887</v>
      </c>
      <c r="BND28" s="23">
        <v>-141291.14798921699</v>
      </c>
      <c r="BNE28" s="23">
        <v>-141442.30143032401</v>
      </c>
      <c r="BNF28" s="23">
        <v>-141593.379378969</v>
      </c>
      <c r="BNG28" s="23">
        <v>-141744.38191532</v>
      </c>
      <c r="BNH28" s="23">
        <v>-141895.309119568</v>
      </c>
      <c r="BNI28" s="23">
        <v>-142046.09885869501</v>
      </c>
      <c r="BNJ28" s="23">
        <v>-142195.10017255001</v>
      </c>
      <c r="BNK28" s="23">
        <v>-142344.03225192401</v>
      </c>
      <c r="BNL28" s="23">
        <v>-142492.89516438299</v>
      </c>
      <c r="BNM28" s="23">
        <v>-142643.83232035799</v>
      </c>
      <c r="BNN28" s="23">
        <v>-142796.27868795599</v>
      </c>
      <c r="BNO28" s="23">
        <v>-142948.416039531</v>
      </c>
      <c r="BNP28" s="23">
        <v>-143097.15534885399</v>
      </c>
      <c r="BNQ28" s="23">
        <v>-143247.03144766801</v>
      </c>
      <c r="BNR28" s="23">
        <v>-143399.11396361701</v>
      </c>
      <c r="BNS28" s="23">
        <v>-143551.11552099799</v>
      </c>
      <c r="BNT28" s="23">
        <v>-143703.00217769301</v>
      </c>
      <c r="BNU28" s="23">
        <v>-143853.35697899599</v>
      </c>
      <c r="BNV28" s="23">
        <v>-144003.63621922999</v>
      </c>
      <c r="BNW28" s="23">
        <v>-144153.839981898</v>
      </c>
      <c r="BNX28" s="23">
        <v>-144303.968350512</v>
      </c>
      <c r="BNY28" s="23">
        <v>-144454.02140859401</v>
      </c>
      <c r="BNZ28" s="23">
        <v>-144603.999239675</v>
      </c>
      <c r="BOA28" s="23">
        <v>-144753.90192729799</v>
      </c>
      <c r="BOB28" s="23">
        <v>-144903.729555011</v>
      </c>
      <c r="BOC28" s="23">
        <v>-145053.482206371</v>
      </c>
      <c r="BOD28" s="23">
        <v>-145203.159964944</v>
      </c>
      <c r="BOE28" s="23">
        <v>-145352.76291430299</v>
      </c>
      <c r="BOF28" s="23">
        <v>-145506.06118595501</v>
      </c>
      <c r="BOG28" s="23">
        <v>-145659.649318771</v>
      </c>
      <c r="BOH28" s="23">
        <v>-145813.14822129501</v>
      </c>
      <c r="BOI28" s="23">
        <v>-145966.55801212799</v>
      </c>
      <c r="BOJ28" s="23">
        <v>-146119.80056238401</v>
      </c>
      <c r="BOK28" s="23">
        <v>-146272.898748868</v>
      </c>
      <c r="BOL28" s="23">
        <v>-146423.93319272899</v>
      </c>
      <c r="BOM28" s="23">
        <v>-146573.41297178701</v>
      </c>
      <c r="BON28" s="23">
        <v>-146722.30222633801</v>
      </c>
      <c r="BOO28" s="23">
        <v>-146868.92189313599</v>
      </c>
      <c r="BOP28" s="23">
        <v>-147013.58384956699</v>
      </c>
      <c r="BOQ28" s="23">
        <v>-147158.18539330401</v>
      </c>
      <c r="BOR28" s="23">
        <v>-147302.72657918499</v>
      </c>
      <c r="BOS28" s="23">
        <v>-147447.47700866099</v>
      </c>
      <c r="BOT28" s="23">
        <v>-147595.711841513</v>
      </c>
      <c r="BOU28" s="23">
        <v>-147746.64797999099</v>
      </c>
      <c r="BOV28" s="23">
        <v>-147896.37820391601</v>
      </c>
      <c r="BOW28" s="23">
        <v>-148046.03027393101</v>
      </c>
      <c r="BOX28" s="23">
        <v>-148195.370154173</v>
      </c>
      <c r="BOY28" s="23">
        <v>-148344.24365647399</v>
      </c>
      <c r="BOZ28" s="23">
        <v>-148493.04146058499</v>
      </c>
      <c r="BPA28" s="23">
        <v>-148641.05687772299</v>
      </c>
      <c r="BPB28" s="23">
        <v>-148787.194561549</v>
      </c>
      <c r="BPC28" s="23">
        <v>-148933.22973743899</v>
      </c>
      <c r="BPD28" s="23">
        <v>-149079.007091198</v>
      </c>
      <c r="BPE28" s="23">
        <v>-149224.71840959601</v>
      </c>
      <c r="BPF28" s="23">
        <v>-149370.36376156699</v>
      </c>
      <c r="BPG28" s="23">
        <v>-149515.94321605799</v>
      </c>
      <c r="BPH28" s="23">
        <v>-149661.45684203599</v>
      </c>
      <c r="BPI28" s="23">
        <v>-149810.296603747</v>
      </c>
      <c r="BPJ28" s="23">
        <v>-149959.31816663899</v>
      </c>
      <c r="BPK28" s="23">
        <v>-150108.26165674001</v>
      </c>
      <c r="BPL28" s="23">
        <v>-150254.961873124</v>
      </c>
      <c r="BPM28" s="23">
        <v>-150400.08630445399</v>
      </c>
      <c r="BPN28" s="23">
        <v>-150545.14548504</v>
      </c>
      <c r="BPO28" s="23">
        <v>-150690.13948362699</v>
      </c>
      <c r="BPP28" s="23">
        <v>-150838.311235673</v>
      </c>
      <c r="BPQ28" s="23">
        <v>-150986.710536703</v>
      </c>
      <c r="BPR28" s="23">
        <v>-151135.41764122699</v>
      </c>
      <c r="BPS28" s="23">
        <v>-151284.046436993</v>
      </c>
      <c r="BPT28" s="23">
        <v>-151432.54116696899</v>
      </c>
      <c r="BPU28" s="23">
        <v>-151580.663110175</v>
      </c>
      <c r="BPV28" s="23">
        <v>-151726.58171735099</v>
      </c>
      <c r="BPW28" s="23">
        <v>-151872.366168112</v>
      </c>
      <c r="BPX28" s="23">
        <v>-152017.889368384</v>
      </c>
      <c r="BPY28" s="23">
        <v>-152165.69697296</v>
      </c>
      <c r="BPZ28" s="23">
        <v>-152311.832877176</v>
      </c>
      <c r="BQA28" s="23">
        <v>-152455.90217954299</v>
      </c>
      <c r="BQB28" s="23">
        <v>-152599.79606169899</v>
      </c>
      <c r="BQC28" s="23">
        <v>-152743.987654275</v>
      </c>
      <c r="BQD28" s="23">
        <v>-152888.92873250099</v>
      </c>
      <c r="BQE28" s="23">
        <v>-153033.802588872</v>
      </c>
      <c r="BQF28" s="23">
        <v>-153178.60929934701</v>
      </c>
      <c r="BQG28" s="23">
        <v>-153321.37693253599</v>
      </c>
      <c r="BQH28" s="23">
        <v>-153462.224371169</v>
      </c>
      <c r="BQI28" s="23">
        <v>-153605.280137714</v>
      </c>
      <c r="BQJ28" s="23">
        <v>-153748.73857202</v>
      </c>
      <c r="BQK28" s="23">
        <v>-153893.83729879401</v>
      </c>
      <c r="BQL28" s="23">
        <v>-154040.292680971</v>
      </c>
      <c r="BQM28" s="23">
        <v>-154186.64202598101</v>
      </c>
      <c r="BQN28" s="23">
        <v>-154330.448410146</v>
      </c>
      <c r="BQO28" s="23">
        <v>-154474.15132607199</v>
      </c>
      <c r="BQP28" s="23">
        <v>-154618.99860448</v>
      </c>
      <c r="BQQ28" s="23">
        <v>-154763.777186147</v>
      </c>
      <c r="BQR28" s="23">
        <v>-154908.48715237799</v>
      </c>
      <c r="BQS28" s="23">
        <v>-155053.128584461</v>
      </c>
      <c r="BQT28" s="23">
        <v>-155197.70156366899</v>
      </c>
      <c r="BQU28" s="23">
        <v>-155342.206171256</v>
      </c>
      <c r="BQV28" s="23">
        <v>-155486.64248846</v>
      </c>
      <c r="BQW28" s="23">
        <v>-155631.01059650001</v>
      </c>
      <c r="BQX28" s="23">
        <v>-155775.172503579</v>
      </c>
      <c r="BQY28" s="23">
        <v>-155918.87322517001</v>
      </c>
      <c r="BQZ28" s="23">
        <v>-156062.50779067501</v>
      </c>
      <c r="BRA28" s="23">
        <v>-156206.07627709699</v>
      </c>
      <c r="BRB28" s="23">
        <v>-156349.57876142699</v>
      </c>
      <c r="BRC28" s="23">
        <v>-156496.13944517801</v>
      </c>
      <c r="BRD28" s="23">
        <v>-156640.398413052</v>
      </c>
      <c r="BRE28" s="23">
        <v>-156784.588528939</v>
      </c>
      <c r="BRF28" s="23">
        <v>-156928.259077592</v>
      </c>
      <c r="BRG28" s="23">
        <v>-157071.692249716</v>
      </c>
      <c r="BRH28" s="23">
        <v>-157213.511742298</v>
      </c>
      <c r="BRI28" s="23">
        <v>-157359.056762519</v>
      </c>
      <c r="BRJ28" s="23">
        <v>-157502.91905872201</v>
      </c>
      <c r="BRK28" s="23">
        <v>-157646.20045140799</v>
      </c>
      <c r="BRL28" s="23">
        <v>-157789.415314471</v>
      </c>
      <c r="BRM28" s="23">
        <v>-157931.634779396</v>
      </c>
      <c r="BRN28" s="23">
        <v>-158073.10098744801</v>
      </c>
      <c r="BRO28" s="23">
        <v>-158214.50633744401</v>
      </c>
      <c r="BRP28" s="23">
        <v>-158355.85089692401</v>
      </c>
      <c r="BRQ28" s="23">
        <v>-158497.13473342499</v>
      </c>
      <c r="BRR28" s="23">
        <v>-158638.35791448201</v>
      </c>
      <c r="BRS28" s="23">
        <v>-158779.520507623</v>
      </c>
      <c r="BRT28" s="23">
        <v>-158921.42480686901</v>
      </c>
      <c r="BRU28" s="23">
        <v>-159064.48700580301</v>
      </c>
      <c r="BRV28" s="23">
        <v>-159208.048183515</v>
      </c>
      <c r="BRW28" s="23">
        <v>-159351.54026260701</v>
      </c>
      <c r="BRX28" s="23">
        <v>-159494.96333071101</v>
      </c>
      <c r="BRY28" s="23">
        <v>-159638.31747542301</v>
      </c>
      <c r="BRZ28" s="23">
        <v>-159781.60278429801</v>
      </c>
      <c r="BSA28" s="23">
        <v>-159924.81934485599</v>
      </c>
      <c r="BSB28" s="23">
        <v>-160067.967244575</v>
      </c>
      <c r="BSC28" s="23">
        <v>-160210.76370436299</v>
      </c>
      <c r="BSD28" s="23">
        <v>-160353.46204060901</v>
      </c>
      <c r="BSE28" s="23">
        <v>-160492.93825586201</v>
      </c>
      <c r="BSF28" s="23">
        <v>-160633.701135437</v>
      </c>
      <c r="BSG28" s="23">
        <v>-160777.49449232701</v>
      </c>
      <c r="BSH28" s="23">
        <v>-160921.21622235901</v>
      </c>
      <c r="BSI28" s="23">
        <v>-161064.866421165</v>
      </c>
      <c r="BSJ28" s="23">
        <v>-161208.44518432199</v>
      </c>
      <c r="BSK28" s="23">
        <v>-161351.94752193699</v>
      </c>
      <c r="BSL28" s="23">
        <v>-161494.92330473699</v>
      </c>
      <c r="BSM28" s="23">
        <v>-161636.68575806901</v>
      </c>
      <c r="BSN28" s="23">
        <v>-161778.339567599</v>
      </c>
      <c r="BSO28" s="23">
        <v>-161919.92821771</v>
      </c>
      <c r="BSP28" s="23">
        <v>-162061.45178968899</v>
      </c>
      <c r="BSQ28" s="23">
        <v>-162202.91036479201</v>
      </c>
      <c r="BSR28" s="23">
        <v>-162344.30402423799</v>
      </c>
      <c r="BSS28" s="23">
        <v>-162485.63284921501</v>
      </c>
      <c r="BST28" s="23">
        <v>-162626.896920876</v>
      </c>
      <c r="BSU28" s="23">
        <v>-162768.096320337</v>
      </c>
      <c r="BSV28" s="23">
        <v>-162909.231128682</v>
      </c>
      <c r="BSW28" s="23">
        <v>-163050.30142696001</v>
      </c>
      <c r="BSX28" s="23">
        <v>-163191.307296182</v>
      </c>
      <c r="BSY28" s="23">
        <v>-163332.248817327</v>
      </c>
      <c r="BSZ28" s="23">
        <v>-163473.126071334</v>
      </c>
      <c r="BTA28" s="23">
        <v>-163613.93913910899</v>
      </c>
      <c r="BTB28" s="23">
        <v>-163754.68810152099</v>
      </c>
      <c r="BTC28" s="23">
        <v>-163895.37303940201</v>
      </c>
      <c r="BTD28" s="23">
        <v>-164035.99403354601</v>
      </c>
      <c r="BTE28" s="23">
        <v>-164176.92849607699</v>
      </c>
      <c r="BTF28" s="23">
        <v>-164318.63903199599</v>
      </c>
      <c r="BTG28" s="23">
        <v>-164460.28156376301</v>
      </c>
      <c r="BTH28" s="23">
        <v>-164601.85618239801</v>
      </c>
      <c r="BTI28" s="23">
        <v>-164743.362978861</v>
      </c>
      <c r="BTJ28" s="23">
        <v>-164884.80204405799</v>
      </c>
      <c r="BTK28" s="23">
        <v>-165026.173468836</v>
      </c>
      <c r="BTL28" s="23">
        <v>-165167.47734398799</v>
      </c>
      <c r="BTM28" s="23">
        <v>-165308.71376024801</v>
      </c>
      <c r="BTN28" s="23">
        <v>-165449.347944779</v>
      </c>
      <c r="BTO28" s="23">
        <v>-165588.994849815</v>
      </c>
      <c r="BTP28" s="23">
        <v>-165728.57968924299</v>
      </c>
      <c r="BTQ28" s="23">
        <v>-165870.971616525</v>
      </c>
      <c r="BTR28" s="23">
        <v>-166011.85849505701</v>
      </c>
      <c r="BTS28" s="23">
        <v>-166150.83430272699</v>
      </c>
      <c r="BTT28" s="23">
        <v>-166289.60224934801</v>
      </c>
      <c r="BTU28" s="23">
        <v>-166428.10399807899</v>
      </c>
      <c r="BTV28" s="23">
        <v>-166566.54680264101</v>
      </c>
      <c r="BTW28" s="23">
        <v>-166704.93073481901</v>
      </c>
      <c r="BTX28" s="23">
        <v>-166843.25586637401</v>
      </c>
      <c r="BTY28" s="23">
        <v>-166981.52226903499</v>
      </c>
      <c r="BTZ28" s="23">
        <v>-167119.738318449</v>
      </c>
      <c r="BUA28" s="23">
        <v>-167258.43423506201</v>
      </c>
      <c r="BUB28" s="23">
        <v>-167397.06976822601</v>
      </c>
      <c r="BUC28" s="23">
        <v>-167535.64499389901</v>
      </c>
      <c r="BUD28" s="23">
        <v>-167674.159988003</v>
      </c>
      <c r="BUE28" s="23">
        <v>-167812.61482642</v>
      </c>
      <c r="BUF28" s="23">
        <v>-167951.009584999</v>
      </c>
      <c r="BUG28" s="23">
        <v>-168089.34433955001</v>
      </c>
      <c r="BUH28" s="23">
        <v>-168227.619165846</v>
      </c>
      <c r="BUI28" s="23">
        <v>-168365.83413962199</v>
      </c>
      <c r="BUJ28" s="23">
        <v>-168503.98933657599</v>
      </c>
      <c r="BUK28" s="23">
        <v>-168642.084832369</v>
      </c>
      <c r="BUL28" s="23">
        <v>-168780.12070262199</v>
      </c>
      <c r="BUM28" s="23">
        <v>-168918.09702291799</v>
      </c>
      <c r="BUN28" s="23">
        <v>-169056.01386880199</v>
      </c>
      <c r="BUO28" s="23">
        <v>-169193.871315781</v>
      </c>
      <c r="BUP28" s="23">
        <v>-169331.66943932101</v>
      </c>
      <c r="BUQ28" s="23">
        <v>-169469.408314851</v>
      </c>
      <c r="BUR28" s="23">
        <v>-169607.088017759</v>
      </c>
      <c r="BUS28" s="23">
        <v>-169744.708623393</v>
      </c>
      <c r="BUT28" s="23">
        <v>-169882.27020706399</v>
      </c>
      <c r="BUU28" s="23">
        <v>-170019.772844041</v>
      </c>
      <c r="BUV28" s="23">
        <v>-170157.21660955201</v>
      </c>
      <c r="BUW28" s="23">
        <v>-170294.601578787</v>
      </c>
      <c r="BUX28" s="23">
        <v>-170431.92796527801</v>
      </c>
      <c r="BUY28" s="23">
        <v>-170569.41777569699</v>
      </c>
      <c r="BUZ28" s="23">
        <v>-170706.48222875199</v>
      </c>
      <c r="BVA28" s="23">
        <v>-170843.70016578201</v>
      </c>
      <c r="BVB28" s="23">
        <v>-170980.85944837399</v>
      </c>
      <c r="BVC28" s="23">
        <v>-171117.960152021</v>
      </c>
      <c r="BVD28" s="23">
        <v>-171255.00235217399</v>
      </c>
      <c r="BVE28" s="23">
        <v>-171391.98612424199</v>
      </c>
      <c r="BVF28" s="23">
        <v>-171528.91154358999</v>
      </c>
      <c r="BVG28" s="23">
        <v>-171665.77868553999</v>
      </c>
      <c r="BVH28" s="23">
        <v>-171802.58762537001</v>
      </c>
      <c r="BVI28" s="23">
        <v>-171939.30444429701</v>
      </c>
      <c r="BVJ28" s="23">
        <v>-172076.34267561699</v>
      </c>
      <c r="BVK28" s="23">
        <v>-172213.99560997501</v>
      </c>
      <c r="BVL28" s="23">
        <v>-172351.097083</v>
      </c>
      <c r="BVM28" s="23">
        <v>-172487.39134560499</v>
      </c>
      <c r="BVN28" s="23">
        <v>-172623.628137444</v>
      </c>
      <c r="BVO28" s="23">
        <v>-172759.72144269399</v>
      </c>
      <c r="BVP28" s="23">
        <v>-172895.75821308</v>
      </c>
      <c r="BVQ28" s="23">
        <v>-173031.73852096699</v>
      </c>
      <c r="BVR28" s="23">
        <v>-173167.66243868499</v>
      </c>
      <c r="BVS28" s="23">
        <v>-173303.666109201</v>
      </c>
      <c r="BVT28" s="23">
        <v>-173439.782479249</v>
      </c>
      <c r="BVU28" s="23">
        <v>-173576.32963518699</v>
      </c>
      <c r="BVV28" s="23">
        <v>-173712.86031140099</v>
      </c>
      <c r="BVW28" s="23">
        <v>-173849.332049018</v>
      </c>
      <c r="BVX28" s="23">
        <v>-173985.744927085</v>
      </c>
      <c r="BVY28" s="23">
        <v>-174122.099024594</v>
      </c>
      <c r="BVZ28" s="23">
        <v>-174257.88252488399</v>
      </c>
      <c r="BWA28" s="23">
        <v>-174393.01121814401</v>
      </c>
      <c r="BWB28" s="23">
        <v>-174528.08521938999</v>
      </c>
      <c r="BWC28" s="23">
        <v>-174663.10459822699</v>
      </c>
      <c r="BWD28" s="23">
        <v>-174798.06942422001</v>
      </c>
      <c r="BWE28" s="23">
        <v>-174932.99976872199</v>
      </c>
      <c r="BWF28" s="23">
        <v>-175068.47198601201</v>
      </c>
      <c r="BWG28" s="23">
        <v>-175205.134789979</v>
      </c>
      <c r="BWH28" s="23">
        <v>-175341.49022400301</v>
      </c>
      <c r="BWI28" s="23">
        <v>-175477.76642366999</v>
      </c>
      <c r="BWJ28" s="23">
        <v>-175612.00620497399</v>
      </c>
      <c r="BWK28" s="23">
        <v>-175745.48164371599</v>
      </c>
      <c r="BWL28" s="23">
        <v>-175879.59112493301</v>
      </c>
      <c r="BWM28" s="23">
        <v>-176014.48479607</v>
      </c>
      <c r="BWN28" s="23">
        <v>-176149.32316095399</v>
      </c>
      <c r="BWO28" s="23">
        <v>-176284.879227075</v>
      </c>
      <c r="BWP28" s="23">
        <v>-176420.832203839</v>
      </c>
      <c r="BWQ28" s="23">
        <v>-176554.76695312001</v>
      </c>
      <c r="BWR28" s="23">
        <v>-176688.830880058</v>
      </c>
      <c r="BWS28" s="23">
        <v>-176823.70875830701</v>
      </c>
      <c r="BWT28" s="23">
        <v>-176958.53065205499</v>
      </c>
      <c r="BWU28" s="23">
        <v>-177093.29663626</v>
      </c>
      <c r="BWV28" s="23">
        <v>-177228.00678583101</v>
      </c>
      <c r="BWW28" s="23">
        <v>-177362.565027087</v>
      </c>
      <c r="BWX28" s="23">
        <v>-177496.996852371</v>
      </c>
      <c r="BWY28" s="23">
        <v>-177631.37366891399</v>
      </c>
      <c r="BWZ28" s="23">
        <v>-177765.69554991301</v>
      </c>
      <c r="BXA28" s="23">
        <v>-177899.962568513</v>
      </c>
      <c r="BXB28" s="23">
        <v>-178034.17479780901</v>
      </c>
      <c r="BXC28" s="23">
        <v>-178168.26123691301</v>
      </c>
      <c r="BXD28" s="23">
        <v>-178302.26011560601</v>
      </c>
      <c r="BXE28" s="23">
        <v>-178436.20478477699</v>
      </c>
      <c r="BXF28" s="23">
        <v>-178570.095316458</v>
      </c>
      <c r="BXG28" s="23">
        <v>-178703.931782628</v>
      </c>
      <c r="BXH28" s="23">
        <v>-178837.714255217</v>
      </c>
      <c r="BXI28" s="23">
        <v>-178971.44280610501</v>
      </c>
      <c r="BXJ28" s="23">
        <v>-179105.11750712199</v>
      </c>
      <c r="BXK28" s="23">
        <v>-179238.738430044</v>
      </c>
      <c r="BXL28" s="23">
        <v>-179372.30564660099</v>
      </c>
      <c r="BXM28" s="23">
        <v>-179505.819228468</v>
      </c>
      <c r="BXN28" s="23">
        <v>-179639.27924726999</v>
      </c>
      <c r="BXO28" s="23">
        <v>-179772.68577458299</v>
      </c>
      <c r="BXP28" s="23">
        <v>-179906.140666808</v>
      </c>
      <c r="BXQ28" s="23">
        <v>-180041.07729263499</v>
      </c>
      <c r="BXR28" s="23">
        <v>-180175.954762562</v>
      </c>
      <c r="BXS28" s="23">
        <v>-180310.147710669</v>
      </c>
      <c r="BXT28" s="23">
        <v>-180442.88800289901</v>
      </c>
      <c r="BXU28" s="23">
        <v>-180575.576577183</v>
      </c>
      <c r="BXV28" s="23">
        <v>-180709.06082714401</v>
      </c>
      <c r="BXW28" s="23">
        <v>-180844.34604540101</v>
      </c>
      <c r="BXX28" s="23">
        <v>-180979.57007469499</v>
      </c>
      <c r="BXY28" s="23">
        <v>-181114.73300697401</v>
      </c>
      <c r="BXZ28" s="23">
        <v>-181249.83493409399</v>
      </c>
      <c r="BYA28" s="23">
        <v>-181384.87594781801</v>
      </c>
      <c r="BYB28" s="23">
        <v>-181519.85613981599</v>
      </c>
      <c r="BYC28" s="23">
        <v>-181654.77560166799</v>
      </c>
      <c r="BYD28" s="23">
        <v>-181789.583627174</v>
      </c>
      <c r="BYE28" s="23">
        <v>-181924.23381140799</v>
      </c>
      <c r="BYF28" s="23">
        <v>-182058.00391315101</v>
      </c>
      <c r="BYG28" s="23">
        <v>-182190.970471523</v>
      </c>
      <c r="BYH28" s="23">
        <v>-182323.882985612</v>
      </c>
      <c r="BYI28" s="23">
        <v>-182456.74153069899</v>
      </c>
      <c r="BYJ28" s="23">
        <v>-182589.54618200299</v>
      </c>
      <c r="BYK28" s="23">
        <v>-182722.19497260399</v>
      </c>
      <c r="BYL28" s="23">
        <v>-182854.63315258001</v>
      </c>
      <c r="BYM28" s="23">
        <v>-182987.01859848999</v>
      </c>
      <c r="BYN28" s="23">
        <v>-183120.23033022901</v>
      </c>
      <c r="BYO28" s="23">
        <v>-183254.37749053599</v>
      </c>
      <c r="BYP28" s="23">
        <v>-183388.46531171299</v>
      </c>
      <c r="BYQ28" s="23">
        <v>-183521.33181689601</v>
      </c>
      <c r="BYR28" s="23">
        <v>-183653.13515104001</v>
      </c>
      <c r="BYS28" s="23">
        <v>-183784.85348409601</v>
      </c>
      <c r="BYT28" s="23">
        <v>-183916.17978625299</v>
      </c>
      <c r="BYU28" s="23">
        <v>-184047.45633497901</v>
      </c>
      <c r="BYV28" s="23">
        <v>-184178.68319665501</v>
      </c>
      <c r="BYW28" s="23">
        <v>-184310.622689068</v>
      </c>
      <c r="BYX28" s="23">
        <v>-184442.27210959999</v>
      </c>
      <c r="BYY28" s="23">
        <v>-184572.69688044899</v>
      </c>
      <c r="BYZ28" s="23">
        <v>-184703.6604122</v>
      </c>
      <c r="BZA28" s="23">
        <v>-184835.260252448</v>
      </c>
      <c r="BZB28" s="23">
        <v>-184966.808629715</v>
      </c>
      <c r="BZC28" s="23">
        <v>-185098.305615291</v>
      </c>
      <c r="BZD28" s="23">
        <v>-185229.07691701301</v>
      </c>
      <c r="BZE28" s="23">
        <v>-185359.536570503</v>
      </c>
      <c r="BZF28" s="23">
        <v>-185489.948302103</v>
      </c>
      <c r="BZG28" s="23">
        <v>-185620.31217503801</v>
      </c>
      <c r="BZH28" s="23">
        <v>-185750.96426682599</v>
      </c>
      <c r="BZI28" s="23">
        <v>-185881.713546168</v>
      </c>
      <c r="BZJ28" s="23">
        <v>-186012.41349709799</v>
      </c>
      <c r="BZK28" s="23">
        <v>-186143.064186601</v>
      </c>
      <c r="BZL28" s="23">
        <v>-186273.66568160799</v>
      </c>
      <c r="BZM28" s="23">
        <v>-186404.21804899801</v>
      </c>
      <c r="BZN28" s="23">
        <v>-186534.721355596</v>
      </c>
      <c r="BZO28" s="23">
        <v>-186665.175668173</v>
      </c>
      <c r="BZP28" s="23">
        <v>-186795.581053448</v>
      </c>
      <c r="BZQ28" s="23">
        <v>-186925.93757808401</v>
      </c>
      <c r="BZR28" s="23">
        <v>-187056.24530869201</v>
      </c>
      <c r="BZS28" s="23">
        <v>-187186.50431182899</v>
      </c>
      <c r="BZT28" s="23">
        <v>-187316.71465399701</v>
      </c>
      <c r="BZU28" s="23">
        <v>-187446.87640164499</v>
      </c>
      <c r="BZV28" s="23">
        <v>-187576.989621168</v>
      </c>
      <c r="BZW28" s="23">
        <v>-187707.05437890501</v>
      </c>
      <c r="BZX28" s="23">
        <v>-187837.84013072899</v>
      </c>
      <c r="BZY28" s="23">
        <v>-187969.59697678199</v>
      </c>
      <c r="BZZ28" s="23">
        <v>-188101.299114756</v>
      </c>
      <c r="CAA28" s="23">
        <v>-188232.94662691999</v>
      </c>
      <c r="CAB28" s="23">
        <v>-188364.539595457</v>
      </c>
      <c r="CAC28" s="23">
        <v>-188496.07810246499</v>
      </c>
      <c r="CAD28" s="23">
        <v>-188627.56222995499</v>
      </c>
      <c r="CAE28" s="23">
        <v>-188758.992059854</v>
      </c>
      <c r="CAF28" s="23">
        <v>-188890.36767400001</v>
      </c>
      <c r="CAG28" s="23">
        <v>-189021.54205232899</v>
      </c>
      <c r="CAH28" s="23">
        <v>-189150.11279605</v>
      </c>
      <c r="CAI28" s="23">
        <v>-189278.51123599699</v>
      </c>
      <c r="CAJ28" s="23">
        <v>-189407.22856040299</v>
      </c>
      <c r="CAK28" s="23">
        <v>-189537.995211275</v>
      </c>
      <c r="CAL28" s="23">
        <v>-189668.70941979601</v>
      </c>
      <c r="CAM28" s="23">
        <v>-189799.371263857</v>
      </c>
      <c r="CAN28" s="23">
        <v>-189929.98082126901</v>
      </c>
      <c r="CAO28" s="23">
        <v>-190060.53816976101</v>
      </c>
      <c r="CAP28" s="23">
        <v>-190191.04338698601</v>
      </c>
      <c r="CAQ28" s="23">
        <v>-190321.23586778101</v>
      </c>
      <c r="CAR28" s="23">
        <v>-190450.882436896</v>
      </c>
      <c r="CAS28" s="23">
        <v>-190580.479841711</v>
      </c>
      <c r="CAT28" s="23">
        <v>-190709.95374441901</v>
      </c>
      <c r="CAU28" s="23">
        <v>-190839.255950008</v>
      </c>
      <c r="CAV28" s="23">
        <v>-190968.509904479</v>
      </c>
      <c r="CAW28" s="23">
        <v>-191097.154795095</v>
      </c>
      <c r="CAX28" s="23">
        <v>-191225.490921135</v>
      </c>
      <c r="CAY28" s="23">
        <v>-191356.24452416101</v>
      </c>
      <c r="CAZ28" s="23">
        <v>-191485.628654728</v>
      </c>
      <c r="CBA28" s="23">
        <v>-191614.95169845401</v>
      </c>
      <c r="CBB28" s="23">
        <v>-191744.22577474601</v>
      </c>
      <c r="CBC28" s="23">
        <v>-191873.450954575</v>
      </c>
      <c r="CBD28" s="23">
        <v>-192002.627308842</v>
      </c>
      <c r="CBE28" s="23">
        <v>-192131.75490837701</v>
      </c>
      <c r="CBF28" s="23">
        <v>-192260.804106956</v>
      </c>
      <c r="CBG28" s="23">
        <v>-192389.71058304099</v>
      </c>
      <c r="CBH28" s="23">
        <v>-192518.393529639</v>
      </c>
      <c r="CBI28" s="23">
        <v>-192647.02909302301</v>
      </c>
      <c r="CBJ28" s="23">
        <v>-192775.61717055499</v>
      </c>
      <c r="CBK28" s="23">
        <v>-192904.157411619</v>
      </c>
      <c r="CBL28" s="23">
        <v>-193033.17304859799</v>
      </c>
      <c r="CBM28" s="23">
        <v>-193162.35116857599</v>
      </c>
      <c r="CBN28" s="23">
        <v>-193291.47958903099</v>
      </c>
      <c r="CBO28" s="23">
        <v>-193420.55838407399</v>
      </c>
      <c r="CBP28" s="23">
        <v>-193549.58762773999</v>
      </c>
      <c r="CBQ28" s="23">
        <v>-193678.56739398499</v>
      </c>
      <c r="CBR28" s="23">
        <v>-193807.146085783</v>
      </c>
      <c r="CBS28" s="23">
        <v>-193936.511587004</v>
      </c>
      <c r="CBT28" s="23">
        <v>-194065.67450301</v>
      </c>
      <c r="CBU28" s="23">
        <v>-194194.66334479101</v>
      </c>
      <c r="CBV28" s="23">
        <v>-194323.602335128</v>
      </c>
      <c r="CBW28" s="23">
        <v>-194452.49154937401</v>
      </c>
      <c r="CBX28" s="23">
        <v>-194581.331062802</v>
      </c>
      <c r="CBY28" s="23">
        <v>-194710.12095060301</v>
      </c>
      <c r="CBZ28" s="23">
        <v>-194838.86128788401</v>
      </c>
      <c r="CCA28" s="23">
        <v>-194967.55214967401</v>
      </c>
      <c r="CCB28" s="23">
        <v>-195096.19361091801</v>
      </c>
      <c r="CCC28" s="23">
        <v>-195224.785746482</v>
      </c>
      <c r="CCD28" s="23">
        <v>-195353.27626932901</v>
      </c>
      <c r="CCE28" s="23">
        <v>-195481.65050134601</v>
      </c>
      <c r="CCF28" s="23">
        <v>-195609.976068257</v>
      </c>
      <c r="CCG28" s="23">
        <v>-195738.25304348301</v>
      </c>
      <c r="CCH28" s="23">
        <v>-195865.034161694</v>
      </c>
      <c r="CCI28" s="23">
        <v>-195991.20493842999</v>
      </c>
      <c r="CCJ28" s="23">
        <v>-196117.33446362801</v>
      </c>
      <c r="CCK28" s="23">
        <v>-196243.42279280801</v>
      </c>
      <c r="CCL28" s="23">
        <v>-196370.429855072</v>
      </c>
      <c r="CCM28" s="23">
        <v>-196498.122539284</v>
      </c>
      <c r="CCN28" s="23">
        <v>-196625.76825285301</v>
      </c>
      <c r="CCO28" s="23">
        <v>-196753.36706568699</v>
      </c>
      <c r="CCP28" s="23">
        <v>-196880.91904762</v>
      </c>
      <c r="CCQ28" s="23">
        <v>-197008.424268412</v>
      </c>
      <c r="CCR28" s="23">
        <v>-197135.88279775</v>
      </c>
      <c r="CCS28" s="23">
        <v>-197263.29470524701</v>
      </c>
      <c r="CCT28" s="23">
        <v>-197390.66006044101</v>
      </c>
      <c r="CCU28" s="23">
        <v>-197518.21714237399</v>
      </c>
      <c r="CCV28" s="23">
        <v>-197645.81278962601</v>
      </c>
      <c r="CCW28" s="23">
        <v>-197772.477506486</v>
      </c>
      <c r="CCX28" s="23">
        <v>-197899.34942284701</v>
      </c>
      <c r="CCY28" s="23">
        <v>-198026.09060590799</v>
      </c>
      <c r="CCZ28" s="23">
        <v>-198152.78707255199</v>
      </c>
      <c r="CDA28" s="23">
        <v>-198279.43888820501</v>
      </c>
      <c r="CDB28" s="23">
        <v>-198406.04611822701</v>
      </c>
      <c r="CDC28" s="23">
        <v>-198532.608827908</v>
      </c>
      <c r="CDD28" s="23">
        <v>-198659.127082475</v>
      </c>
      <c r="CDE28" s="23">
        <v>-198785.60094708501</v>
      </c>
      <c r="CDF28" s="23">
        <v>-198912.03048682699</v>
      </c>
      <c r="CDG28" s="23">
        <v>-199038.41576672599</v>
      </c>
      <c r="CDH28" s="23">
        <v>-199164.75685173599</v>
      </c>
      <c r="CDI28" s="23">
        <v>-199291.05380674699</v>
      </c>
      <c r="CDJ28" s="23">
        <v>-199417.30669658</v>
      </c>
      <c r="CDK28" s="23">
        <v>-199544.39467279601</v>
      </c>
      <c r="CDL28" s="23">
        <v>-199671.86280867699</v>
      </c>
      <c r="CDM28" s="23">
        <v>-199799.28226361101</v>
      </c>
      <c r="CDN28" s="23">
        <v>-199926.65311461201</v>
      </c>
      <c r="CDO28" s="23">
        <v>-200053.97543860099</v>
      </c>
      <c r="CDP28" s="23">
        <v>-200181.24931240801</v>
      </c>
      <c r="CDQ28" s="23">
        <v>-200308.332101115</v>
      </c>
      <c r="CDR28" s="23">
        <v>-200434.74248206901</v>
      </c>
      <c r="CDS28" s="23">
        <v>-200561.10749891601</v>
      </c>
      <c r="CDT28" s="23">
        <v>-200687.427220632</v>
      </c>
      <c r="CDU28" s="23">
        <v>-200813.701716115</v>
      </c>
      <c r="CDV28" s="23">
        <v>-200939.93105418599</v>
      </c>
      <c r="CDW28" s="23">
        <v>-201066.01806002899</v>
      </c>
      <c r="CDX28" s="23">
        <v>-201191.96895403499</v>
      </c>
      <c r="CDY28" s="23">
        <v>-201317.87558641101</v>
      </c>
      <c r="CDZ28" s="23">
        <v>-201443.73802389501</v>
      </c>
      <c r="CEA28" s="23">
        <v>-201569.55633314999</v>
      </c>
      <c r="CEB28" s="23">
        <v>-201695.330580768</v>
      </c>
      <c r="CEC28" s="23">
        <v>-201820.48299237801</v>
      </c>
      <c r="CED28" s="23">
        <v>-201945.428569715</v>
      </c>
      <c r="CEE28" s="23">
        <v>-202070.332950932</v>
      </c>
      <c r="CEF28" s="23">
        <v>-202195.19619560501</v>
      </c>
      <c r="CEG28" s="23">
        <v>-202320.01836324701</v>
      </c>
      <c r="CEH28" s="23">
        <v>-202444.799513312</v>
      </c>
      <c r="CEI28" s="23">
        <v>-202569.539705192</v>
      </c>
      <c r="CEJ28" s="23">
        <v>-202694.23899822001</v>
      </c>
      <c r="CEK28" s="23">
        <v>-202818.89745166799</v>
      </c>
      <c r="CEL28" s="23">
        <v>-202943.515124745</v>
      </c>
      <c r="CEM28" s="23">
        <v>-203068.092076603</v>
      </c>
      <c r="CEN28" s="23">
        <v>-203192.62836633</v>
      </c>
      <c r="CEO28" s="23">
        <v>-203317.12405295501</v>
      </c>
      <c r="CEP28" s="23">
        <v>-203441.57919544599</v>
      </c>
      <c r="CEQ28" s="23">
        <v>-203565.99385270901</v>
      </c>
      <c r="CER28" s="23">
        <v>-203690.36808359</v>
      </c>
      <c r="CES28" s="23">
        <v>-203814.70194687601</v>
      </c>
      <c r="CET28" s="23">
        <v>-203938.995501289</v>
      </c>
      <c r="CEU28" s="23">
        <v>-204063.248805493</v>
      </c>
      <c r="CEV28" s="23">
        <v>-204187.46191809099</v>
      </c>
      <c r="CEW28" s="23">
        <v>-204311.63489762301</v>
      </c>
      <c r="CEX28" s="23">
        <v>-204435.76780257199</v>
      </c>
      <c r="CEY28" s="23">
        <v>-204559.86069135499</v>
      </c>
      <c r="CEZ28" s="23">
        <v>-204684.58535397999</v>
      </c>
      <c r="CFA28" s="23">
        <v>-204809.67271235201</v>
      </c>
      <c r="CFB28" s="23">
        <v>-204934.71632845001</v>
      </c>
      <c r="CFC28" s="23">
        <v>-205059.716270398</v>
      </c>
      <c r="CFD28" s="23">
        <v>-205184.672606237</v>
      </c>
      <c r="CFE28" s="23">
        <v>-205309.585403929</v>
      </c>
      <c r="CFF28" s="23">
        <v>-205434.454731354</v>
      </c>
      <c r="CFG28" s="23">
        <v>-205559.28065631</v>
      </c>
      <c r="CFH28" s="23">
        <v>-205684.036248619</v>
      </c>
      <c r="CFI28" s="23">
        <v>-205808.73686085601</v>
      </c>
      <c r="CFJ28" s="23">
        <v>-205933.39441478599</v>
      </c>
      <c r="CFK28" s="23">
        <v>-206058.00897752299</v>
      </c>
      <c r="CFL28" s="23">
        <v>-206182.580616099</v>
      </c>
      <c r="CFM28" s="23">
        <v>-206307.10939746501</v>
      </c>
      <c r="CFN28" s="23">
        <v>-206431.595388494</v>
      </c>
      <c r="CFO28" s="23">
        <v>-206556.03865597601</v>
      </c>
      <c r="CFP28" s="23">
        <v>-206680.43926662399</v>
      </c>
      <c r="CFQ28" s="23">
        <v>-206804.797287069</v>
      </c>
      <c r="CFR28" s="23">
        <v>-206929.112783861</v>
      </c>
      <c r="CFS28" s="23">
        <v>-207053.38582347101</v>
      </c>
      <c r="CFT28" s="23">
        <v>-207177.616472291</v>
      </c>
      <c r="CFU28" s="23">
        <v>-207301.80479662999</v>
      </c>
      <c r="CFV28" s="23">
        <v>-207425.95086271901</v>
      </c>
      <c r="CFW28" s="23">
        <v>-207550.054736708</v>
      </c>
      <c r="CFX28" s="23">
        <v>-207674.11648466799</v>
      </c>
      <c r="CFY28" s="23">
        <v>-207798.136172589</v>
      </c>
      <c r="CFZ28" s="23">
        <v>-207922.113866381</v>
      </c>
      <c r="CGA28" s="23">
        <v>-208046.049631873</v>
      </c>
      <c r="CGB28" s="23">
        <v>-208169.94353481699</v>
      </c>
      <c r="CGC28" s="23">
        <v>-208293.79564088199</v>
      </c>
      <c r="CGD28" s="23">
        <v>-208417.60563055999</v>
      </c>
      <c r="CGE28" s="23">
        <v>-208541.36509827801</v>
      </c>
      <c r="CGF28" s="23">
        <v>-208665.08299909401</v>
      </c>
      <c r="CGG28" s="23">
        <v>-208788.717436398</v>
      </c>
      <c r="CGH28" s="23">
        <v>-208911.710321586</v>
      </c>
      <c r="CGI28" s="23">
        <v>-209034.641513832</v>
      </c>
      <c r="CGJ28" s="23">
        <v>-209157.53383528901</v>
      </c>
      <c r="CGK28" s="23">
        <v>-209280.38734459301</v>
      </c>
      <c r="CGL28" s="23">
        <v>-209403.20210031499</v>
      </c>
      <c r="CGM28" s="23">
        <v>-209525.978160959</v>
      </c>
      <c r="CGN28" s="23">
        <v>-209648.715584961</v>
      </c>
      <c r="CGO28" s="23">
        <v>-209771.41443069099</v>
      </c>
      <c r="CGP28" s="23">
        <v>-209894.07475645299</v>
      </c>
      <c r="CGQ28" s="23">
        <v>-210016.69662048499</v>
      </c>
      <c r="CGR28" s="23">
        <v>-210139.280080956</v>
      </c>
      <c r="CGS28" s="23">
        <v>-210261.82519597001</v>
      </c>
      <c r="CGT28" s="23">
        <v>-210384.33202356499</v>
      </c>
      <c r="CGU28" s="23">
        <v>-210506.80062171101</v>
      </c>
      <c r="CGV28" s="23">
        <v>-210629.23104831099</v>
      </c>
      <c r="CGW28" s="23">
        <v>-210751.62336120399</v>
      </c>
      <c r="CGX28" s="23">
        <v>-210873.97761815999</v>
      </c>
      <c r="CGY28" s="23">
        <v>-210996.293876882</v>
      </c>
      <c r="CGZ28" s="23">
        <v>-211118.57219500901</v>
      </c>
      <c r="CHA28" s="23">
        <v>-211240.81263011199</v>
      </c>
      <c r="CHB28" s="23">
        <v>-211363.01523969401</v>
      </c>
      <c r="CHC28" s="23">
        <v>-211485.180081194</v>
      </c>
      <c r="CHD28" s="23">
        <v>-211607.307211982</v>
      </c>
      <c r="CHE28" s="23">
        <v>-211729.39668936399</v>
      </c>
      <c r="CHF28" s="23">
        <v>-211851.44857057801</v>
      </c>
      <c r="CHG28" s="23">
        <v>-211973.46291279499</v>
      </c>
      <c r="CHH28" s="23">
        <v>-212095.43977311999</v>
      </c>
      <c r="CHI28" s="23">
        <v>-212217.379208592</v>
      </c>
      <c r="CHJ28" s="23">
        <v>-212339.281276183</v>
      </c>
      <c r="CHK28" s="23">
        <v>-212461.14603279799</v>
      </c>
      <c r="CHL28" s="23">
        <v>-212582.97353527599</v>
      </c>
      <c r="CHM28" s="23">
        <v>-212704.76384039101</v>
      </c>
      <c r="CHN28" s="23">
        <v>-212826.51700484799</v>
      </c>
      <c r="CHO28" s="23">
        <v>-212948.23308528701</v>
      </c>
      <c r="CHP28" s="23">
        <v>-213069.91213828101</v>
      </c>
      <c r="CHQ28" s="23">
        <v>-213191.55422033599</v>
      </c>
      <c r="CHR28" s="23">
        <v>-213313.159387894</v>
      </c>
      <c r="CHS28" s="23">
        <v>-213434.72769732701</v>
      </c>
      <c r="CHT28" s="23">
        <v>-213556.259204945</v>
      </c>
      <c r="CHU28" s="23">
        <v>-213677.75396698699</v>
      </c>
      <c r="CHV28" s="23">
        <v>-213799.21203962801</v>
      </c>
      <c r="CHW28" s="23">
        <v>-213920.63347897801</v>
      </c>
      <c r="CHX28" s="23">
        <v>-214042.018341077</v>
      </c>
      <c r="CHY28" s="23">
        <v>-214163.366681902</v>
      </c>
      <c r="CHZ28" s="23">
        <v>-214284.678557362</v>
      </c>
      <c r="CIA28" s="23">
        <v>-214405.95402330099</v>
      </c>
      <c r="CIB28" s="23">
        <v>-214527.19313549399</v>
      </c>
      <c r="CIC28" s="23">
        <v>-214648.395949653</v>
      </c>
      <c r="CID28" s="23">
        <v>-214769.56252142199</v>
      </c>
      <c r="CIE28" s="23">
        <v>-214890.69290637801</v>
      </c>
      <c r="CIF28" s="23">
        <v>-215011.787160034</v>
      </c>
      <c r="CIG28" s="23">
        <v>-215132.84533783601</v>
      </c>
      <c r="CIH28" s="23">
        <v>-215253.86749516201</v>
      </c>
      <c r="CII28" s="23">
        <v>-215374.853687325</v>
      </c>
      <c r="CIJ28" s="23">
        <v>-215495.80396957399</v>
      </c>
      <c r="CIK28" s="23">
        <v>-215616.718397088</v>
      </c>
      <c r="CIL28" s="23">
        <v>-215737.597024983</v>
      </c>
      <c r="CIM28" s="23">
        <v>-215858.43849431301</v>
      </c>
      <c r="CIN28" s="23">
        <v>-215979.23160499701</v>
      </c>
      <c r="CIO28" s="23">
        <v>-216099.98913224999</v>
      </c>
      <c r="CIP28" s="23">
        <v>-216220.71113079201</v>
      </c>
      <c r="CIQ28" s="23">
        <v>-216341.39765527501</v>
      </c>
      <c r="CIR28" s="23">
        <v>-216462.04876028799</v>
      </c>
      <c r="CIS28" s="23">
        <v>-216582.66450035101</v>
      </c>
      <c r="CIT28" s="23">
        <v>-216703.24492992001</v>
      </c>
      <c r="CIU28" s="23">
        <v>-216823.75127899199</v>
      </c>
      <c r="CIV28" s="23">
        <v>-216944.210466391</v>
      </c>
      <c r="CIW28" s="23">
        <v>-217064.634688405</v>
      </c>
      <c r="CIX28" s="23">
        <v>-217185.47753132199</v>
      </c>
      <c r="CIY28" s="23">
        <v>-217306.31729771101</v>
      </c>
      <c r="CIZ28" s="23">
        <v>-217426.878250721</v>
      </c>
      <c r="CJA28" s="23">
        <v>-217546.766114736</v>
      </c>
      <c r="CJB28" s="23">
        <v>-217666.62069774899</v>
      </c>
      <c r="CJC28" s="23">
        <v>-217786.80736874201</v>
      </c>
      <c r="CJD28" s="23">
        <v>-217907.096983575</v>
      </c>
      <c r="CJE28" s="23">
        <v>-218027.314671181</v>
      </c>
      <c r="CJF28" s="23">
        <v>-218147.47559847299</v>
      </c>
      <c r="CJG28" s="23">
        <v>-218267.601917224</v>
      </c>
      <c r="CJH28" s="23">
        <v>-218387.69368097099</v>
      </c>
      <c r="CJI28" s="23">
        <v>-218507.750943188</v>
      </c>
      <c r="CJJ28" s="23">
        <v>-218627.77375728</v>
      </c>
      <c r="CJK28" s="23">
        <v>-218747.76217659001</v>
      </c>
      <c r="CJL28" s="23">
        <v>-218867.716254395</v>
      </c>
      <c r="CJM28" s="23">
        <v>-218987.636043904</v>
      </c>
      <c r="CJN28" s="23">
        <v>-219107.52159826399</v>
      </c>
      <c r="CJO28" s="23">
        <v>-219227.37297055399</v>
      </c>
      <c r="CJP28" s="23">
        <v>-219347.19021379101</v>
      </c>
      <c r="CJQ28" s="23">
        <v>-219466.973380924</v>
      </c>
      <c r="CJR28" s="23">
        <v>-219586.722524838</v>
      </c>
      <c r="CJS28" s="23">
        <v>-219706.43769835299</v>
      </c>
      <c r="CJT28" s="23">
        <v>-219826.11895422201</v>
      </c>
      <c r="CJU28" s="23">
        <v>-219945.76634513499</v>
      </c>
      <c r="CJV28" s="23">
        <v>-220065.379923717</v>
      </c>
      <c r="CJW28" s="23">
        <v>-220184.95974252699</v>
      </c>
      <c r="CJX28" s="23">
        <v>-220304.50585405799</v>
      </c>
      <c r="CJY28" s="23">
        <v>-220424.01831073899</v>
      </c>
      <c r="CJZ28" s="23">
        <v>-220544.329356742</v>
      </c>
      <c r="CKA28" s="23">
        <v>-220664.42413950301</v>
      </c>
      <c r="CKB28" s="23">
        <v>-220783.32299370601</v>
      </c>
      <c r="CKC28" s="23">
        <v>-220902.18338372701</v>
      </c>
      <c r="CKD28" s="23">
        <v>-221021.07760187899</v>
      </c>
      <c r="CKE28" s="23">
        <v>-221140.38922683799</v>
      </c>
      <c r="CKF28" s="23">
        <v>-221259.66756213299</v>
      </c>
      <c r="CKG28" s="23">
        <v>-221378.91265967401</v>
      </c>
      <c r="CKH28" s="23">
        <v>-221498.12457130701</v>
      </c>
      <c r="CKI28" s="23">
        <v>-221617.30211692699</v>
      </c>
      <c r="CKJ28" s="23">
        <v>-221736.41828939901</v>
      </c>
      <c r="CKK28" s="23">
        <v>-221855.728516943</v>
      </c>
      <c r="CKL28" s="23">
        <v>-221975.39934413999</v>
      </c>
      <c r="CKM28" s="23">
        <v>-222094.248789932</v>
      </c>
      <c r="CKN28" s="23">
        <v>-222212.97057134801</v>
      </c>
      <c r="CKO28" s="23">
        <v>-222331.68308868099</v>
      </c>
      <c r="CKP28" s="23">
        <v>-222450.63137170201</v>
      </c>
      <c r="CKQ28" s="23">
        <v>-222569.546932511</v>
      </c>
      <c r="CKR28" s="23">
        <v>-222688.42982230501</v>
      </c>
      <c r="CKS28" s="23">
        <v>-222807.28009221901</v>
      </c>
      <c r="CKT28" s="23">
        <v>-222926.09779332401</v>
      </c>
      <c r="CKU28" s="23">
        <v>-223044.882976625</v>
      </c>
      <c r="CKV28" s="23">
        <v>-223163.635693063</v>
      </c>
      <c r="CKW28" s="23">
        <v>-223282.35599351599</v>
      </c>
      <c r="CKX28" s="23">
        <v>-223401.04392879599</v>
      </c>
      <c r="CKY28" s="23">
        <v>-223519.69954965101</v>
      </c>
      <c r="CKZ28" s="23">
        <v>-223638.322906766</v>
      </c>
      <c r="CLA28" s="23">
        <v>-223756.91405076001</v>
      </c>
      <c r="CLB28" s="23">
        <v>-223875.47303219</v>
      </c>
      <c r="CLC28" s="23">
        <v>-223993.99990154599</v>
      </c>
      <c r="CLD28" s="23">
        <v>-224112.494709258</v>
      </c>
      <c r="CLE28" s="23">
        <v>-224231.31647847299</v>
      </c>
      <c r="CLF28" s="23">
        <v>-224350.10678824299</v>
      </c>
      <c r="CLG28" s="23">
        <v>-224468.50433545199</v>
      </c>
      <c r="CLH28" s="23">
        <v>-224586.87002272601</v>
      </c>
      <c r="CLI28" s="23">
        <v>-224705.64640760201</v>
      </c>
      <c r="CLJ28" s="23">
        <v>-224824.44389938901</v>
      </c>
      <c r="CLK28" s="23">
        <v>-224943.20784258799</v>
      </c>
      <c r="CLL28" s="23">
        <v>-225061.93829196601</v>
      </c>
      <c r="CLM28" s="23">
        <v>-225180.63530222001</v>
      </c>
      <c r="CLN28" s="23">
        <v>-225299.29892797099</v>
      </c>
      <c r="CLO28" s="23">
        <v>-225417.92922376699</v>
      </c>
      <c r="CLP28" s="23">
        <v>-225536.512594581</v>
      </c>
      <c r="CLQ28" s="23">
        <v>-225654.57242799099</v>
      </c>
      <c r="CLR28" s="23">
        <v>-225772.53072631199</v>
      </c>
      <c r="CLS28" s="23">
        <v>-225890.452469521</v>
      </c>
      <c r="CLT28" s="23">
        <v>-226008.328463663</v>
      </c>
      <c r="CLU28" s="23">
        <v>-226126.134659284</v>
      </c>
      <c r="CLV28" s="23">
        <v>-226243.896853499</v>
      </c>
      <c r="CLW28" s="23">
        <v>-226361.61788892199</v>
      </c>
      <c r="CLX28" s="23">
        <v>-226479.30847926901</v>
      </c>
      <c r="CLY28" s="23">
        <v>-226596.96867203299</v>
      </c>
      <c r="CLZ28" s="23">
        <v>-226714.598514646</v>
      </c>
      <c r="CMA28" s="23">
        <v>-226832.19805447999</v>
      </c>
      <c r="CMB28" s="23">
        <v>-226949.76733884701</v>
      </c>
      <c r="CMC28" s="23">
        <v>-227067.30641499901</v>
      </c>
      <c r="CMD28" s="23">
        <v>-227184.81533012999</v>
      </c>
      <c r="CME28" s="23">
        <v>-227302.29413137099</v>
      </c>
      <c r="CMF28" s="23">
        <v>-227419.74286579501</v>
      </c>
      <c r="CMG28" s="23">
        <v>-227537.16158041501</v>
      </c>
      <c r="CMH28" s="23">
        <v>-227654.483183328</v>
      </c>
      <c r="CMI28" s="23">
        <v>-227771.69380229001</v>
      </c>
      <c r="CMJ28" s="23">
        <v>-227888.87507911399</v>
      </c>
      <c r="CMK28" s="23">
        <v>-228006.02705919399</v>
      </c>
      <c r="CML28" s="23">
        <v>-228123.14978786701</v>
      </c>
      <c r="CMM28" s="23">
        <v>-228240.243310413</v>
      </c>
      <c r="CMN28" s="23">
        <v>-228357.55462479201</v>
      </c>
      <c r="CMO28" s="23">
        <v>-228474.887691179</v>
      </c>
      <c r="CMP28" s="23">
        <v>-228592.19060209999</v>
      </c>
      <c r="CMQ28" s="23">
        <v>-228709.46340541399</v>
      </c>
      <c r="CMR28" s="23">
        <v>-228826.706148917</v>
      </c>
      <c r="CMS28" s="23">
        <v>-228943.91888034099</v>
      </c>
      <c r="CMT28" s="23">
        <v>-229061.10164735801</v>
      </c>
      <c r="CMU28" s="23">
        <v>-229178.15424769101</v>
      </c>
      <c r="CMV28" s="23">
        <v>-229295.34072224499</v>
      </c>
      <c r="CMW28" s="23">
        <v>-229412.533684964</v>
      </c>
      <c r="CMX28" s="23">
        <v>-229529.570246177</v>
      </c>
      <c r="CMY28" s="23">
        <v>-229646.406663937</v>
      </c>
      <c r="CMZ28" s="23">
        <v>-229763.21412224299</v>
      </c>
      <c r="CNA28" s="23">
        <v>-229879.99266645999</v>
      </c>
      <c r="CNB28" s="23">
        <v>-229996.742341896</v>
      </c>
      <c r="CNC28" s="23">
        <v>-230113.46319380001</v>
      </c>
      <c r="CND28" s="23">
        <v>-230230.36755203901</v>
      </c>
      <c r="CNE28" s="23">
        <v>-230347.497704284</v>
      </c>
      <c r="CNF28" s="23">
        <v>-230464.59744684599</v>
      </c>
      <c r="CNG28" s="23">
        <v>-230581.666829261</v>
      </c>
      <c r="CNH28" s="23">
        <v>-230698.70590099599</v>
      </c>
      <c r="CNI28" s="23">
        <v>-230815.516395418</v>
      </c>
      <c r="CNJ28" s="23">
        <v>-230932.268347807</v>
      </c>
      <c r="CNK28" s="23">
        <v>-231048.99097985</v>
      </c>
      <c r="CNL28" s="23">
        <v>-231165.68433851501</v>
      </c>
      <c r="CNM28" s="23">
        <v>-231282.348470709</v>
      </c>
      <c r="CNN28" s="23">
        <v>-231398.956659494</v>
      </c>
      <c r="CNO28" s="23">
        <v>-231515.52495316701</v>
      </c>
      <c r="CNP28" s="23">
        <v>-231632.064299825</v>
      </c>
      <c r="CNQ28" s="23">
        <v>-231748.574745755</v>
      </c>
      <c r="CNR28" s="23">
        <v>-231865.05633718401</v>
      </c>
      <c r="CNS28" s="23">
        <v>-231981.509120278</v>
      </c>
      <c r="CNT28" s="23">
        <v>-232097.93314114099</v>
      </c>
      <c r="CNU28" s="23">
        <v>-232214.32844581499</v>
      </c>
      <c r="CNV28" s="23">
        <v>-232330.69508028199</v>
      </c>
      <c r="CNW28" s="23">
        <v>-232447.03309046099</v>
      </c>
      <c r="CNX28" s="23">
        <v>-232563.34252221099</v>
      </c>
      <c r="CNY28" s="23">
        <v>-232679.62342132899</v>
      </c>
      <c r="CNZ28" s="23">
        <v>-232795.87583355099</v>
      </c>
      <c r="COA28" s="23">
        <v>-232912.099804553</v>
      </c>
      <c r="COB28" s="23">
        <v>-233028.295379947</v>
      </c>
      <c r="COC28" s="23">
        <v>-233144.43461017599</v>
      </c>
      <c r="COD28" s="23">
        <v>-233260.49992819101</v>
      </c>
      <c r="COE28" s="23">
        <v>-233376.53725792101</v>
      </c>
      <c r="COF28" s="23">
        <v>-233492.546644027</v>
      </c>
      <c r="COG28" s="23">
        <v>-233608.528131108</v>
      </c>
      <c r="COH28" s="23">
        <v>-233724.48176370701</v>
      </c>
      <c r="COI28" s="23">
        <v>-233840.40758630499</v>
      </c>
      <c r="COJ28" s="23">
        <v>-233956.305643325</v>
      </c>
      <c r="COK28" s="23">
        <v>-234072.17597913099</v>
      </c>
      <c r="COL28" s="23">
        <v>-234188.01863802699</v>
      </c>
      <c r="COM28" s="23">
        <v>-234303.833664259</v>
      </c>
      <c r="CON28" s="23">
        <v>-234419.621102012</v>
      </c>
      <c r="COO28" s="23">
        <v>-234535.56497115601</v>
      </c>
      <c r="COP28" s="23">
        <v>-234651.486895446</v>
      </c>
      <c r="COQ28" s="23">
        <v>-234767.380662168</v>
      </c>
      <c r="COR28" s="23">
        <v>-234883.24631712001</v>
      </c>
      <c r="COS28" s="23">
        <v>-234999.08390604</v>
      </c>
      <c r="COT28" s="23">
        <v>-235114.89347460101</v>
      </c>
      <c r="COU28" s="23">
        <v>-235230.675068415</v>
      </c>
      <c r="COV28" s="23">
        <v>-235346.428733029</v>
      </c>
      <c r="COW28" s="23">
        <v>-235462.109956742</v>
      </c>
      <c r="COX28" s="23">
        <v>-235577.71268733501</v>
      </c>
      <c r="COY28" s="23">
        <v>-235693.287978384</v>
      </c>
      <c r="COZ28" s="23">
        <v>-235808.83587425199</v>
      </c>
      <c r="CPA28" s="23">
        <v>-235924.35641924001</v>
      </c>
      <c r="CPB28" s="23">
        <v>-236039.849657591</v>
      </c>
      <c r="CPC28" s="23">
        <v>-236155.315633486</v>
      </c>
      <c r="CPD28" s="23">
        <v>-236270.75439104499</v>
      </c>
      <c r="CPE28" s="23">
        <v>-236386.16597433001</v>
      </c>
      <c r="CPF28" s="23">
        <v>-236501.55042734</v>
      </c>
      <c r="CPG28" s="23">
        <v>-236616.907794017</v>
      </c>
      <c r="CPH28" s="23">
        <v>-236732.23811824</v>
      </c>
      <c r="CPI28" s="23">
        <v>-236847.54144383001</v>
      </c>
      <c r="CPJ28" s="23">
        <v>-236962.81781454699</v>
      </c>
      <c r="CPK28" s="23">
        <v>-237078.06727409101</v>
      </c>
      <c r="CPL28" s="23">
        <v>-237193.289866103</v>
      </c>
      <c r="CPM28" s="23">
        <v>-237308.48563416299</v>
      </c>
      <c r="CPN28" s="23">
        <v>-237423.654621792</v>
      </c>
      <c r="CPO28" s="23">
        <v>-237538.79687245001</v>
      </c>
      <c r="CPP28" s="23">
        <v>-237653.91242953899</v>
      </c>
      <c r="CPQ28" s="23">
        <v>-237769.00133640101</v>
      </c>
      <c r="CPR28" s="23">
        <v>-237884.06363631701</v>
      </c>
      <c r="CPS28" s="23">
        <v>-237999.09937250899</v>
      </c>
      <c r="CPT28" s="23">
        <v>-238114.10858813999</v>
      </c>
      <c r="CPU28" s="23">
        <v>-238229.26435996901</v>
      </c>
      <c r="CPV28" s="23">
        <v>-238344.42898979399</v>
      </c>
      <c r="CPW28" s="23">
        <v>-238459.56644999201</v>
      </c>
      <c r="CPX28" s="23">
        <v>-238574.67678556399</v>
      </c>
      <c r="CPY28" s="23">
        <v>-238689.76004144701</v>
      </c>
      <c r="CPZ28" s="23">
        <v>-238804.81626251599</v>
      </c>
      <c r="CQA28" s="23">
        <v>-238919.845493581</v>
      </c>
      <c r="CQB28" s="23">
        <v>-239034.84777938901</v>
      </c>
      <c r="CQC28" s="23">
        <v>-239149.823164623</v>
      </c>
      <c r="CQD28" s="23">
        <v>-239264.771693902</v>
      </c>
      <c r="CQE28" s="23">
        <v>-239379.693411783</v>
      </c>
      <c r="CQF28" s="23">
        <v>-239494.588362757</v>
      </c>
      <c r="CQG28" s="23">
        <v>-239609.456591255</v>
      </c>
      <c r="CQH28" s="23">
        <v>-239724.298141643</v>
      </c>
      <c r="CQI28" s="23">
        <v>-239839.11305822199</v>
      </c>
      <c r="CQJ28" s="23">
        <v>-239953.90138523199</v>
      </c>
      <c r="CQK28" s="23">
        <v>-240068.66316684999</v>
      </c>
      <c r="CQL28" s="23">
        <v>-240183.39844718901</v>
      </c>
      <c r="CQM28" s="23">
        <v>-240298.10727029899</v>
      </c>
      <c r="CQN28" s="23">
        <v>-240412.78968016701</v>
      </c>
      <c r="CQO28" s="23">
        <v>-240527.44572071801</v>
      </c>
      <c r="CQP28" s="23">
        <v>-240642.07543581299</v>
      </c>
      <c r="CQQ28" s="23">
        <v>-240756.67886925099</v>
      </c>
      <c r="CQR28" s="23">
        <v>-240871.16724816299</v>
      </c>
      <c r="CQS28" s="23">
        <v>-240985.62810271399</v>
      </c>
      <c r="CQT28" s="23">
        <v>-241100.06314536999</v>
      </c>
      <c r="CQU28" s="23">
        <v>-241214.47241877101</v>
      </c>
      <c r="CQV28" s="23">
        <v>-241328.855965492</v>
      </c>
      <c r="CQW28" s="23">
        <v>-241443.213828051</v>
      </c>
      <c r="CQX28" s="23">
        <v>-241557.54604890299</v>
      </c>
      <c r="CQY28" s="23">
        <v>-241671.852670444</v>
      </c>
      <c r="CQZ28" s="23">
        <v>-241786.13373501101</v>
      </c>
      <c r="CRA28" s="23">
        <v>-241900.38928487801</v>
      </c>
      <c r="CRB28" s="23">
        <v>-242014.619362261</v>
      </c>
      <c r="CRC28" s="23">
        <v>-242128.82400931499</v>
      </c>
      <c r="CRD28" s="23">
        <v>-242243.00326813501</v>
      </c>
      <c r="CRE28" s="23">
        <v>-242357.157180757</v>
      </c>
      <c r="CRF28" s="23">
        <v>-242471.285789154</v>
      </c>
      <c r="CRG28" s="23">
        <v>-242585.38913524401</v>
      </c>
      <c r="CRH28" s="23">
        <v>-242699.46726087999</v>
      </c>
      <c r="CRI28" s="23">
        <v>-242813.52020785899</v>
      </c>
      <c r="CRJ28" s="23">
        <v>-242927.548017917</v>
      </c>
      <c r="CRK28" s="23">
        <v>-243041.550732729</v>
      </c>
      <c r="CRL28" s="23">
        <v>-243155.528393913</v>
      </c>
      <c r="CRM28" s="23">
        <v>-243269.481043026</v>
      </c>
      <c r="CRN28" s="23">
        <v>-243383.40872156501</v>
      </c>
      <c r="CRO28" s="23">
        <v>-243497.311470969</v>
      </c>
      <c r="CRP28" s="23">
        <v>-243611.18933261599</v>
      </c>
      <c r="CRQ28" s="23">
        <v>-243725.04234782499</v>
      </c>
      <c r="CRR28" s="23">
        <v>-243838.870557858</v>
      </c>
      <c r="CRS28" s="23">
        <v>-243952.674003914</v>
      </c>
      <c r="CRT28" s="23">
        <v>-244066.45272713699</v>
      </c>
      <c r="CRU28" s="23">
        <v>-244180.20676860699</v>
      </c>
      <c r="CRV28" s="23">
        <v>-244294.14864058301</v>
      </c>
      <c r="CRW28" s="23">
        <v>-244408.42466300499</v>
      </c>
      <c r="CRX28" s="23">
        <v>-244522.67393457901</v>
      </c>
      <c r="CRY28" s="23">
        <v>-244636.89650218899</v>
      </c>
      <c r="CRZ28" s="23">
        <v>-244751.09241264901</v>
      </c>
      <c r="CSA28" s="23">
        <v>-244865.26171270001</v>
      </c>
      <c r="CSB28" s="23">
        <v>-244979.32526429</v>
      </c>
      <c r="CSC28" s="23">
        <v>-245093.02385279301</v>
      </c>
      <c r="CSD28" s="23">
        <v>-245206.69757987701</v>
      </c>
      <c r="CSE28" s="23">
        <v>-245320.34648753901</v>
      </c>
      <c r="CSF28" s="23">
        <v>-245433.97061771399</v>
      </c>
      <c r="CSG28" s="23">
        <v>-245547.57001227501</v>
      </c>
      <c r="CSH28" s="23">
        <v>-245661.07184691701</v>
      </c>
      <c r="CSI28" s="23">
        <v>-245774.544216974</v>
      </c>
      <c r="CSJ28" s="23">
        <v>-245887.99227348799</v>
      </c>
      <c r="CSK28" s="23">
        <v>-246001.41605727101</v>
      </c>
      <c r="CSL28" s="23">
        <v>-246114.81560907699</v>
      </c>
      <c r="CSM28" s="23">
        <v>-246228.19096959801</v>
      </c>
      <c r="CSN28" s="23">
        <v>-246341.542179468</v>
      </c>
      <c r="CSO28" s="23">
        <v>-246454.86927925999</v>
      </c>
      <c r="CSP28" s="23">
        <v>-246568.17230949001</v>
      </c>
      <c r="CSQ28" s="23">
        <v>-246681.45131061299</v>
      </c>
      <c r="CSR28" s="23">
        <v>-246794.58582672899</v>
      </c>
      <c r="CSS28" s="23">
        <v>-246907.611328328</v>
      </c>
      <c r="CST28" s="23">
        <v>-247020.61369279801</v>
      </c>
      <c r="CSU28" s="23">
        <v>-247133.59295828501</v>
      </c>
      <c r="CSV28" s="23">
        <v>-247246.766227755</v>
      </c>
      <c r="CSW28" s="23">
        <v>-247360.20681030801</v>
      </c>
      <c r="CSX28" s="23">
        <v>-247473.62248207501</v>
      </c>
      <c r="CSY28" s="23">
        <v>-247587.013286231</v>
      </c>
      <c r="CSZ28" s="23">
        <v>-247700.11084445001</v>
      </c>
      <c r="CTA28" s="23">
        <v>-247813.085121032</v>
      </c>
      <c r="CTB28" s="23">
        <v>-247925.99424066101</v>
      </c>
      <c r="CTC28" s="23">
        <v>-248038.88021942199</v>
      </c>
      <c r="CTD28" s="23">
        <v>-248151.74309590101</v>
      </c>
      <c r="CTE28" s="23">
        <v>-248264.58290862999</v>
      </c>
      <c r="CTF28" s="23">
        <v>-248377.39969608601</v>
      </c>
      <c r="CTG28" s="23">
        <v>-248490.193496686</v>
      </c>
      <c r="CTH28" s="23">
        <v>-248602.956495005</v>
      </c>
      <c r="CTI28" s="23">
        <v>-248715.67193007001</v>
      </c>
      <c r="CTJ28" s="23">
        <v>-248828.364614878</v>
      </c>
      <c r="CTK28" s="23">
        <v>-248941.03458729899</v>
      </c>
      <c r="CTL28" s="23">
        <v>-249053.68188514799</v>
      </c>
      <c r="CTM28" s="23">
        <v>-249166.30654618499</v>
      </c>
      <c r="CTN28" s="23">
        <v>-249278.87979711301</v>
      </c>
      <c r="CTO28" s="23">
        <v>-249391.31761093999</v>
      </c>
      <c r="CTP28" s="23">
        <v>-249503.73342843901</v>
      </c>
      <c r="CTQ28" s="23">
        <v>-249616.127285742</v>
      </c>
      <c r="CTR28" s="23">
        <v>-249728.49921893101</v>
      </c>
      <c r="CTS28" s="23">
        <v>-249840.84926403401</v>
      </c>
      <c r="CTT28" s="23">
        <v>-249953.17745702999</v>
      </c>
      <c r="CTU28" s="23">
        <v>-250065.483833846</v>
      </c>
      <c r="CTV28" s="23">
        <v>-250177.76843035599</v>
      </c>
      <c r="CTW28" s="23">
        <v>-250290.10901147101</v>
      </c>
      <c r="CTX28" s="23">
        <v>-250402.868963079</v>
      </c>
      <c r="CTY28" s="23">
        <v>-250515.605277147</v>
      </c>
      <c r="CTZ28" s="23">
        <v>-250628.31799469201</v>
      </c>
      <c r="CUA28" s="23">
        <v>-250740.93386143399</v>
      </c>
      <c r="CUB28" s="23">
        <v>-250853.280240099</v>
      </c>
      <c r="CUC28" s="23">
        <v>-250965.60436277301</v>
      </c>
      <c r="CUD28" s="23">
        <v>-251077.90626688101</v>
      </c>
      <c r="CUE28" s="23">
        <v>-251190.185989791</v>
      </c>
      <c r="CUF28" s="23">
        <v>-251302.443568816</v>
      </c>
      <c r="CUG28" s="23">
        <v>-251414.67904121499</v>
      </c>
      <c r="CUH28" s="23">
        <v>-251526.89244419101</v>
      </c>
      <c r="CUI28" s="23">
        <v>-251639.05559012399</v>
      </c>
      <c r="CUJ28" s="23">
        <v>-251751.17169794801</v>
      </c>
      <c r="CUK28" s="23">
        <v>-251863.266049853</v>
      </c>
      <c r="CUL28" s="23">
        <v>-251975.33868227201</v>
      </c>
      <c r="CUM28" s="23">
        <v>-252087.38963158199</v>
      </c>
      <c r="CUN28" s="23">
        <v>-252199.41893410799</v>
      </c>
      <c r="CUO28" s="23">
        <v>-252311.42662612299</v>
      </c>
      <c r="CUP28" s="23">
        <v>-252423.412743844</v>
      </c>
      <c r="CUQ28" s="23">
        <v>-252535.377323436</v>
      </c>
      <c r="CUR28" s="23">
        <v>-252647.32040101101</v>
      </c>
      <c r="CUS28" s="23">
        <v>-252759.24201262699</v>
      </c>
      <c r="CUT28" s="23">
        <v>-252871.14219429099</v>
      </c>
      <c r="CUU28" s="23">
        <v>-252983.020981954</v>
      </c>
      <c r="CUV28" s="23">
        <v>-253094.878411515</v>
      </c>
      <c r="CUW28" s="23">
        <v>-253206.91825193999</v>
      </c>
      <c r="CUX28" s="23">
        <v>-253318.95975160401</v>
      </c>
      <c r="CUY28" s="23">
        <v>-253430.949733474</v>
      </c>
      <c r="CUZ28" s="23">
        <v>-253542.63724920299</v>
      </c>
      <c r="CVA28" s="23">
        <v>-253654.303898852</v>
      </c>
      <c r="CVB28" s="23">
        <v>-253765.949717168</v>
      </c>
      <c r="CVC28" s="23">
        <v>-253877.57473885</v>
      </c>
      <c r="CVD28" s="23">
        <v>-253989.17899854301</v>
      </c>
      <c r="CVE28" s="23">
        <v>-254100.87389623999</v>
      </c>
      <c r="CVF28" s="23">
        <v>-254212.55756016501</v>
      </c>
      <c r="CVG28" s="23">
        <v>-254324.22011344301</v>
      </c>
      <c r="CVH28" s="23">
        <v>-254435.861591733</v>
      </c>
      <c r="CVI28" s="23">
        <v>-254547.48203064199</v>
      </c>
      <c r="CVJ28" s="23">
        <v>-254659.08146572401</v>
      </c>
      <c r="CVK28" s="23">
        <v>-254770.65993247999</v>
      </c>
      <c r="CVL28" s="23">
        <v>-254882.217466356</v>
      </c>
      <c r="CVM28" s="23">
        <v>-254993.754102748</v>
      </c>
      <c r="CVN28" s="23">
        <v>-255105.26987699801</v>
      </c>
      <c r="CVO28" s="23">
        <v>-255216.76482439399</v>
      </c>
      <c r="CVP28" s="23">
        <v>-255328.23898017299</v>
      </c>
      <c r="CVQ28" s="23">
        <v>-255439.69237951699</v>
      </c>
      <c r="CVR28" s="23">
        <v>-255551.12505755899</v>
      </c>
      <c r="CVS28" s="23">
        <v>-255662.53704937699</v>
      </c>
      <c r="CVT28" s="23">
        <v>-255773.92838999501</v>
      </c>
      <c r="CVU28" s="23">
        <v>-255885.27881154101</v>
      </c>
      <c r="CVV28" s="23">
        <v>-255996.56489241499</v>
      </c>
      <c r="CVW28" s="23">
        <v>-256107.830666514</v>
      </c>
      <c r="CVX28" s="23">
        <v>-256219.076168011</v>
      </c>
      <c r="CVY28" s="23">
        <v>-256330.30143102599</v>
      </c>
      <c r="CVZ28" s="23">
        <v>-256441.50648962901</v>
      </c>
      <c r="CWA28" s="23">
        <v>-256552.69137784</v>
      </c>
      <c r="CWB28" s="23">
        <v>-256663.85612962701</v>
      </c>
      <c r="CWC28" s="23">
        <v>-256775.00077890899</v>
      </c>
      <c r="CWD28" s="23">
        <v>-256886.125359553</v>
      </c>
      <c r="CWE28" s="23">
        <v>-256997.22990537601</v>
      </c>
      <c r="CWF28" s="23">
        <v>-257108.31445014599</v>
      </c>
      <c r="CWG28" s="23">
        <v>-257219.37902757799</v>
      </c>
      <c r="CWH28" s="23">
        <v>-257330.423671339</v>
      </c>
      <c r="CWI28" s="23">
        <v>-257441.44841504499</v>
      </c>
      <c r="CWJ28" s="23">
        <v>-257552.292656562</v>
      </c>
      <c r="CWK28" s="23">
        <v>-257662.96654456001</v>
      </c>
      <c r="CWL28" s="23">
        <v>-257773.62178619899</v>
      </c>
      <c r="CWM28" s="23">
        <v>-257884.25841182499</v>
      </c>
      <c r="CWN28" s="23">
        <v>-257995.063594746</v>
      </c>
      <c r="CWO28" s="23">
        <v>-258106.04655085699</v>
      </c>
      <c r="CWP28" s="23">
        <v>-258217.00955753299</v>
      </c>
      <c r="CWQ28" s="23">
        <v>-258327.95264874899</v>
      </c>
      <c r="CWR28" s="23">
        <v>-258438.875858427</v>
      </c>
      <c r="CWS28" s="23">
        <v>-258549.77922043801</v>
      </c>
      <c r="CWT28" s="23">
        <v>-258660.66276860301</v>
      </c>
      <c r="CWU28" s="23">
        <v>-258771.526536691</v>
      </c>
      <c r="CWV28" s="23">
        <v>-258882.370558419</v>
      </c>
      <c r="CWW28" s="23">
        <v>-258993.19486745301</v>
      </c>
      <c r="CWX28" s="23">
        <v>-259103.99949740901</v>
      </c>
      <c r="CWY28" s="23">
        <v>-259214.784481852</v>
      </c>
      <c r="CWZ28" s="23">
        <v>-259325.54985429399</v>
      </c>
      <c r="CXA28" s="23">
        <v>-259436.29564819799</v>
      </c>
      <c r="CXB28" s="23">
        <v>-259547.021896975</v>
      </c>
      <c r="CXC28" s="23">
        <v>-259657.728606046</v>
      </c>
      <c r="CXD28" s="23">
        <v>-259768.39813513201</v>
      </c>
      <c r="CXE28" s="23">
        <v>-259879.04828541301</v>
      </c>
      <c r="CXF28" s="23">
        <v>-259989.679089921</v>
      </c>
      <c r="CXG28" s="23">
        <v>-260100.290581635</v>
      </c>
      <c r="CXH28" s="23">
        <v>-260210.748039053</v>
      </c>
      <c r="CXI28" s="23">
        <v>-260321.149945832</v>
      </c>
      <c r="CXJ28" s="23">
        <v>-260431.533280937</v>
      </c>
      <c r="CXK28" s="23">
        <v>-260541.89807541101</v>
      </c>
      <c r="CXL28" s="23">
        <v>-260652.244360251</v>
      </c>
      <c r="CXM28" s="23">
        <v>-260762.572166408</v>
      </c>
      <c r="CXN28" s="23">
        <v>-260872.88152478699</v>
      </c>
      <c r="CXO28" s="23">
        <v>-260983.17246624801</v>
      </c>
      <c r="CXP28" s="23">
        <v>-261093.44502160401</v>
      </c>
      <c r="CXQ28" s="23">
        <v>-261203.69922162301</v>
      </c>
      <c r="CXR28" s="23">
        <v>-261313.93509702699</v>
      </c>
      <c r="CXS28" s="23">
        <v>-261424.21558607099</v>
      </c>
      <c r="CXT28" s="23">
        <v>-261534.809192093</v>
      </c>
      <c r="CXU28" s="23">
        <v>-261645.38306771201</v>
      </c>
      <c r="CXV28" s="23">
        <v>-261755.93724756999</v>
      </c>
      <c r="CXW28" s="23">
        <v>-261866.471766253</v>
      </c>
      <c r="CXX28" s="23">
        <v>-261976.98665829501</v>
      </c>
      <c r="CXY28" s="23">
        <v>-262087.48195817199</v>
      </c>
      <c r="CXZ28" s="23">
        <v>-262197.95770030702</v>
      </c>
      <c r="CYA28" s="23">
        <v>-262308.41190530302</v>
      </c>
      <c r="CYB28" s="23">
        <v>-262418.84492662898</v>
      </c>
      <c r="CYC28" s="23">
        <v>-262529.25850721699</v>
      </c>
      <c r="CYD28" s="23">
        <v>-262639.45083005901</v>
      </c>
      <c r="CYE28" s="23">
        <v>-262749.595247249</v>
      </c>
      <c r="CYF28" s="23">
        <v>-262859.72120987403</v>
      </c>
      <c r="CYG28" s="23">
        <v>-262969.828749493</v>
      </c>
      <c r="CYH28" s="23">
        <v>-263079.917897615</v>
      </c>
      <c r="CYI28" s="23">
        <v>-263189.98868570401</v>
      </c>
      <c r="CYJ28" s="23">
        <v>-263300.04114517203</v>
      </c>
      <c r="CYK28" s="23">
        <v>-263410.07530738699</v>
      </c>
      <c r="CYL28" s="23">
        <v>-263520.09120366501</v>
      </c>
      <c r="CYM28" s="23">
        <v>-263630.08886527602</v>
      </c>
      <c r="CYN28" s="23">
        <v>-263740.068323443</v>
      </c>
      <c r="CYO28" s="23">
        <v>-263850.02960934001</v>
      </c>
      <c r="CYP28" s="23">
        <v>-263959.97275409102</v>
      </c>
      <c r="CYQ28" s="23">
        <v>-264069.89778877702</v>
      </c>
      <c r="CYR28" s="23">
        <v>-264179.85060477501</v>
      </c>
      <c r="CYS28" s="23">
        <v>-264289.96880236501</v>
      </c>
      <c r="CYT28" s="23">
        <v>-264400.06810300797</v>
      </c>
      <c r="CYU28" s="23">
        <v>-264510.08710354299</v>
      </c>
      <c r="CYV28" s="23">
        <v>-264619.97471140599</v>
      </c>
      <c r="CYW28" s="23">
        <v>-264729.84419124998</v>
      </c>
      <c r="CYX28" s="23">
        <v>-264839.69557438203</v>
      </c>
      <c r="CYY28" s="23">
        <v>-264949.52889206097</v>
      </c>
      <c r="CYZ28" s="23">
        <v>-265059.34417549899</v>
      </c>
      <c r="CZA28" s="23">
        <v>-265169.14145585702</v>
      </c>
      <c r="CZB28" s="23">
        <v>-265278.92076425097</v>
      </c>
      <c r="CZC28" s="23">
        <v>-265388.68213174498</v>
      </c>
      <c r="CZD28" s="23">
        <v>-265498.42558935599</v>
      </c>
      <c r="CZE28" s="23">
        <v>-265608.15116805403</v>
      </c>
      <c r="CZF28" s="23">
        <v>-265717.858898759</v>
      </c>
      <c r="CZG28" s="23">
        <v>-265827.54881234397</v>
      </c>
      <c r="CZH28" s="23">
        <v>-265937.22093963303</v>
      </c>
      <c r="CZI28" s="23">
        <v>-266046.86759127601</v>
      </c>
      <c r="CZJ28" s="23">
        <v>-266156.47685174498</v>
      </c>
      <c r="CZK28" s="23">
        <v>-266266.06852317799</v>
      </c>
      <c r="CZL28" s="23">
        <v>-266375.64263591601</v>
      </c>
      <c r="CZM28" s="23">
        <v>-266485.19922025403</v>
      </c>
      <c r="CZN28" s="23">
        <v>-266594.73830643902</v>
      </c>
      <c r="CZO28" s="23">
        <v>-266704.25992467097</v>
      </c>
      <c r="CZP28" s="23">
        <v>-266813.76410510502</v>
      </c>
      <c r="CZQ28" s="23">
        <v>-266923.25087784498</v>
      </c>
      <c r="CZR28" s="23">
        <v>-267032.72027295199</v>
      </c>
      <c r="CZS28" s="23">
        <v>-267142.17232043901</v>
      </c>
      <c r="CZT28" s="23">
        <v>-267251.607050272</v>
      </c>
      <c r="CZU28" s="23">
        <v>-267361.02449237002</v>
      </c>
      <c r="CZV28" s="23">
        <v>-267470.42467660602</v>
      </c>
      <c r="CZW28" s="23">
        <v>-267579.80763280601</v>
      </c>
      <c r="CZX28" s="23">
        <v>-267689.17339075101</v>
      </c>
      <c r="CZY28" s="23">
        <v>-267798.52198017301</v>
      </c>
      <c r="CZZ28" s="23">
        <v>-267907.85343075998</v>
      </c>
      <c r="DAA28" s="23">
        <v>-268017.16777215298</v>
      </c>
      <c r="DAB28" s="23">
        <v>-268126.46503394499</v>
      </c>
      <c r="DAC28" s="23">
        <v>-268235.74524568499</v>
      </c>
      <c r="DAD28" s="23">
        <v>-268345.12945059902</v>
      </c>
      <c r="DAE28" s="23">
        <v>-268454.506039773</v>
      </c>
      <c r="DAF28" s="23">
        <v>-268563.865165903</v>
      </c>
      <c r="DAG28" s="23">
        <v>-268673.20685974398</v>
      </c>
      <c r="DAH28" s="23">
        <v>-268782.53115200403</v>
      </c>
      <c r="DAI28" s="23">
        <v>-268891.83807334298</v>
      </c>
      <c r="DAJ28" s="23">
        <v>-269001.127654368</v>
      </c>
      <c r="DAK28" s="23">
        <v>-269110.39992564102</v>
      </c>
      <c r="DAL28" s="23">
        <v>-269219.51159447001</v>
      </c>
      <c r="DAM28" s="23">
        <v>-269328.58817839</v>
      </c>
      <c r="DAN28" s="23">
        <v>-269437.64816195302</v>
      </c>
      <c r="DAO28" s="23">
        <v>-269546.69157381298</v>
      </c>
      <c r="DAP28" s="23">
        <v>-269655.71844257897</v>
      </c>
      <c r="DAQ28" s="23">
        <v>-269764.728796813</v>
      </c>
      <c r="DAR28" s="23">
        <v>-269873.722665034</v>
      </c>
      <c r="DAS28" s="23">
        <v>-269982.70007571799</v>
      </c>
      <c r="DAT28" s="23">
        <v>-270091.66105729499</v>
      </c>
      <c r="DAU28" s="23">
        <v>-270200.60563815001</v>
      </c>
      <c r="DAV28" s="23">
        <v>-270309.53384662402</v>
      </c>
      <c r="DAW28" s="23">
        <v>-270418.44571101503</v>
      </c>
      <c r="DAX28" s="23">
        <v>-270527.34125957498</v>
      </c>
      <c r="DAY28" s="23">
        <v>-270636.22052051302</v>
      </c>
      <c r="DAZ28" s="23">
        <v>-270745.08352199401</v>
      </c>
      <c r="DBA28" s="23">
        <v>-270853.93029213801</v>
      </c>
      <c r="DBB28" s="23">
        <v>-270962.76085902099</v>
      </c>
      <c r="DBC28" s="23">
        <v>-271071.57525067701</v>
      </c>
      <c r="DBD28" s="23">
        <v>-271180.37349509302</v>
      </c>
      <c r="DBE28" s="23">
        <v>-271289.17504130199</v>
      </c>
      <c r="DBF28" s="23">
        <v>-271397.99216266302</v>
      </c>
      <c r="DBG28" s="23">
        <v>-271506.79302595102</v>
      </c>
      <c r="DBH28" s="23">
        <v>-271615.57765951299</v>
      </c>
      <c r="DBI28" s="23">
        <v>-271724.32989279402</v>
      </c>
      <c r="DBJ28" s="23">
        <v>-271833.05328156298</v>
      </c>
      <c r="DBK28" s="23">
        <v>-271941.76063562703</v>
      </c>
      <c r="DBL28" s="23">
        <v>-272050.50883350603</v>
      </c>
      <c r="DBM28" s="23">
        <v>-272159.27699323499</v>
      </c>
      <c r="DBN28" s="23">
        <v>-272268.02884487901</v>
      </c>
      <c r="DBO28" s="23">
        <v>-272376.76441716298</v>
      </c>
      <c r="DBP28" s="23">
        <v>-272485.48373876797</v>
      </c>
      <c r="DBQ28" s="23">
        <v>-272594.18683832802</v>
      </c>
      <c r="DBR28" s="23">
        <v>-272702.873744432</v>
      </c>
      <c r="DBS28" s="23">
        <v>-272811.54448562203</v>
      </c>
      <c r="DBT28" s="23">
        <v>-272920.199090396</v>
      </c>
      <c r="DBU28" s="23">
        <v>-273028.83758720302</v>
      </c>
      <c r="DBV28" s="23">
        <v>-273137.46000445</v>
      </c>
      <c r="DBW28" s="23">
        <v>-273246.066370496</v>
      </c>
      <c r="DBX28" s="23">
        <v>-273354.65671365499</v>
      </c>
      <c r="DBY28" s="23">
        <v>-273463.23106219497</v>
      </c>
      <c r="DBZ28" s="23">
        <v>-273571.789444339</v>
      </c>
      <c r="DCA28" s="23">
        <v>-273680.20796239498</v>
      </c>
      <c r="DCB28" s="23">
        <v>-273788.53669465601</v>
      </c>
      <c r="DCC28" s="23">
        <v>-273896.85029978002</v>
      </c>
      <c r="DCD28" s="23">
        <v>-274005.14880372502</v>
      </c>
      <c r="DCE28" s="23">
        <v>-274113.43223241001</v>
      </c>
      <c r="DCF28" s="23">
        <v>-274221.70061171101</v>
      </c>
      <c r="DCG28" s="23">
        <v>-274329.95396746602</v>
      </c>
      <c r="DCH28" s="23">
        <v>-274438.19232547202</v>
      </c>
      <c r="DCI28" s="23">
        <v>-274546.415711487</v>
      </c>
      <c r="DCJ28" s="23">
        <v>-274654.62415122701</v>
      </c>
      <c r="DCK28" s="23">
        <v>-274762.87258125201</v>
      </c>
      <c r="DCL28" s="23">
        <v>-274871.18118196999</v>
      </c>
      <c r="DCM28" s="23">
        <v>-274979.47442001599</v>
      </c>
      <c r="DCN28" s="23">
        <v>-275087.75232230098</v>
      </c>
      <c r="DCO28" s="23">
        <v>-275196.01491569501</v>
      </c>
      <c r="DCP28" s="23">
        <v>-275304.26222702197</v>
      </c>
      <c r="DCQ28" s="23">
        <v>-275412.49428306398</v>
      </c>
      <c r="DCR28" s="23">
        <v>-275520.71111056098</v>
      </c>
      <c r="DCS28" s="23">
        <v>-275628.91273620998</v>
      </c>
      <c r="DCT28" s="23">
        <v>-275737.09918666497</v>
      </c>
      <c r="DCU28" s="23">
        <v>-275845.27048853802</v>
      </c>
      <c r="DCV28" s="23">
        <v>-275953.42666839802</v>
      </c>
      <c r="DCW28" s="23">
        <v>-276061.56775276997</v>
      </c>
      <c r="DCX28" s="23">
        <v>-276169.69376813999</v>
      </c>
      <c r="DCY28" s="23">
        <v>-276277.80474094802</v>
      </c>
      <c r="DCZ28" s="23">
        <v>-276385.90069759398</v>
      </c>
      <c r="DDA28" s="23">
        <v>-276493.98166443501</v>
      </c>
      <c r="DDB28" s="23">
        <v>-276602.05870358302</v>
      </c>
      <c r="DDC28" s="23">
        <v>-276710.22887818899</v>
      </c>
      <c r="DDD28" s="23">
        <v>-276818.383681654</v>
      </c>
      <c r="DDE28" s="23">
        <v>-276926.52314145502</v>
      </c>
      <c r="DDF28" s="23">
        <v>-277034.64728502202</v>
      </c>
      <c r="DDG28" s="23">
        <v>-277142.74790638802</v>
      </c>
      <c r="DDH28" s="23">
        <v>-277250.82748615101</v>
      </c>
      <c r="DDI28" s="23">
        <v>-277358.89188560803</v>
      </c>
      <c r="DDJ28" s="23">
        <v>-277466.941131862</v>
      </c>
      <c r="DDK28" s="23">
        <v>-277574.97525197</v>
      </c>
      <c r="DDL28" s="23">
        <v>-277682.99427294498</v>
      </c>
      <c r="DDM28" s="23">
        <v>-277790.99822175503</v>
      </c>
      <c r="DDN28" s="23">
        <v>-277898.98712532502</v>
      </c>
      <c r="DDO28" s="23">
        <v>-278006.96101053501</v>
      </c>
      <c r="DDP28" s="23">
        <v>-278114.91990422201</v>
      </c>
      <c r="DDQ28" s="23">
        <v>-278222.86383317801</v>
      </c>
      <c r="DDR28" s="23">
        <v>-278330.79282415099</v>
      </c>
      <c r="DDS28" s="23">
        <v>-278438.70690384501</v>
      </c>
      <c r="DDT28" s="23">
        <v>-278546.60609892098</v>
      </c>
      <c r="DDU28" s="23">
        <v>-278654.47184033302</v>
      </c>
      <c r="DDV28" s="23">
        <v>-278762.32201867201</v>
      </c>
      <c r="DDW28" s="23">
        <v>-278870.15746497002</v>
      </c>
      <c r="DDX28" s="23">
        <v>-278977.93252329202</v>
      </c>
      <c r="DDY28" s="23">
        <v>-279085.44751149602</v>
      </c>
      <c r="DDZ28" s="23">
        <v>-279192.94895541098</v>
      </c>
      <c r="DEA28" s="23">
        <v>-279300.436878131</v>
      </c>
      <c r="DEB28" s="23">
        <v>-279407.91130272002</v>
      </c>
      <c r="DEC28" s="23">
        <v>-279515.35718904901</v>
      </c>
      <c r="DED28" s="23">
        <v>-279623.114388633</v>
      </c>
      <c r="DEE28" s="23">
        <v>-279730.89001871098</v>
      </c>
      <c r="DEF28" s="23">
        <v>-279838.642732054</v>
      </c>
      <c r="DEG28" s="23">
        <v>-279946.38079091301</v>
      </c>
      <c r="DEH28" s="23">
        <v>-280054.10422165802</v>
      </c>
      <c r="DEI28" s="23">
        <v>-280161.81305061397</v>
      </c>
      <c r="DEJ28" s="23">
        <v>-280269.27877568401</v>
      </c>
      <c r="DEK28" s="23">
        <v>-280376.707954916</v>
      </c>
      <c r="DEL28" s="23">
        <v>-280484.10819243098</v>
      </c>
      <c r="DEM28" s="23">
        <v>-280591.48951427499</v>
      </c>
      <c r="DEN28" s="23">
        <v>-280698.85740430601</v>
      </c>
      <c r="DEO28" s="23">
        <v>-280806.21188569098</v>
      </c>
      <c r="DEP28" s="23">
        <v>-280913.552981555</v>
      </c>
      <c r="DEQ28" s="23">
        <v>-281020.88071499101</v>
      </c>
      <c r="DER28" s="23">
        <v>-281128.19510905398</v>
      </c>
      <c r="DES28" s="23">
        <v>-281235.496186762</v>
      </c>
      <c r="DET28" s="23">
        <v>-281342.78397109802</v>
      </c>
      <c r="DEU28" s="23">
        <v>-281450.05848500901</v>
      </c>
      <c r="DEV28" s="23">
        <v>-281557.31975140399</v>
      </c>
      <c r="DEW28" s="23">
        <v>-281664.567793158</v>
      </c>
      <c r="DEX28" s="23">
        <v>-281771.80263310799</v>
      </c>
      <c r="DEY28" s="23">
        <v>-281879.193314053</v>
      </c>
      <c r="DEZ28" s="23">
        <v>-281986.77460500097</v>
      </c>
      <c r="DFA28" s="23">
        <v>-282094.34131667297</v>
      </c>
      <c r="DFB28" s="23">
        <v>-282201.893475833</v>
      </c>
      <c r="DFC28" s="23">
        <v>-282309.43110919901</v>
      </c>
      <c r="DFD28" s="23">
        <v>-282416.954243441</v>
      </c>
      <c r="DFE28" s="23">
        <v>-282524.46290518797</v>
      </c>
      <c r="DFF28" s="23">
        <v>-282631.71084180102</v>
      </c>
      <c r="DFG28" s="23">
        <v>-282738.94455372897</v>
      </c>
      <c r="DFH28" s="23">
        <v>-282846.16483468103</v>
      </c>
      <c r="DFI28" s="23">
        <v>-282953.37170837499</v>
      </c>
      <c r="DFJ28" s="23">
        <v>-283060.56519848801</v>
      </c>
      <c r="DFK28" s="23">
        <v>-283167.74532866001</v>
      </c>
      <c r="DFL28" s="23">
        <v>-283274.91212249402</v>
      </c>
      <c r="DFM28" s="23">
        <v>-283382.06560355198</v>
      </c>
      <c r="DFN28" s="23">
        <v>-283489.20579535898</v>
      </c>
      <c r="DFO28" s="23">
        <v>-283596.332721402</v>
      </c>
      <c r="DFP28" s="23">
        <v>-283703.50407961401</v>
      </c>
      <c r="DFQ28" s="23">
        <v>-283810.67679195601</v>
      </c>
      <c r="DFR28" s="23">
        <v>-283917.83603135898</v>
      </c>
      <c r="DFS28" s="23">
        <v>-284024.98182192998</v>
      </c>
      <c r="DFT28" s="23">
        <v>-284132.11418773601</v>
      </c>
      <c r="DFU28" s="23">
        <v>-284239.23315280402</v>
      </c>
      <c r="DFV28" s="23">
        <v>-284346.33874112199</v>
      </c>
      <c r="DFW28" s="23">
        <v>-284453.43097663601</v>
      </c>
      <c r="DFX28" s="23">
        <v>-284560.509883255</v>
      </c>
      <c r="DFY28" s="23">
        <v>-284667.575484848</v>
      </c>
      <c r="DFZ28" s="23">
        <v>-284774.627805244</v>
      </c>
      <c r="DGA28" s="23">
        <v>-284881.66686823301</v>
      </c>
      <c r="DGB28" s="23">
        <v>-284988.69269756402</v>
      </c>
      <c r="DGC28" s="23">
        <v>-285095.70531694998</v>
      </c>
      <c r="DGD28" s="23">
        <v>-285202.70475006202</v>
      </c>
      <c r="DGE28" s="23">
        <v>-285309.69102053298</v>
      </c>
      <c r="DGF28" s="23">
        <v>-285416.66415195703</v>
      </c>
      <c r="DGG28" s="23">
        <v>-285523.62416788802</v>
      </c>
      <c r="DGH28" s="23">
        <v>-285630.57109184097</v>
      </c>
      <c r="DGI28" s="23">
        <v>-285737.50494729402</v>
      </c>
      <c r="DGJ28" s="23">
        <v>-285844.42575768399</v>
      </c>
      <c r="DGK28" s="23">
        <v>-285951.33354640898</v>
      </c>
      <c r="DGL28" s="23">
        <v>-286058.22833683097</v>
      </c>
      <c r="DGM28" s="23">
        <v>-286165.11015227</v>
      </c>
      <c r="DGN28" s="23">
        <v>-286271.91951193201</v>
      </c>
      <c r="DGO28" s="23">
        <v>-286378.67462894402</v>
      </c>
      <c r="DGP28" s="23">
        <v>-286485.41722990997</v>
      </c>
      <c r="DGQ28" s="23">
        <v>-286592.147336906</v>
      </c>
      <c r="DGR28" s="23">
        <v>-286698.86295214703</v>
      </c>
      <c r="DGS28" s="23">
        <v>-286805.57412344503</v>
      </c>
      <c r="DGT28" s="23">
        <v>-286912.51516156201</v>
      </c>
      <c r="DGU28" s="23">
        <v>-287019.33882116602</v>
      </c>
      <c r="DGV28" s="23">
        <v>-287126.00027015799</v>
      </c>
      <c r="DGW28" s="23">
        <v>-287232.64937816397</v>
      </c>
      <c r="DGX28" s="23">
        <v>-287339.270011844</v>
      </c>
      <c r="DGY28" s="23">
        <v>-287445.87794363702</v>
      </c>
      <c r="DGZ28" s="23">
        <v>-287552.59347024001</v>
      </c>
      <c r="DHA28" s="23">
        <v>-287659.42164744303</v>
      </c>
      <c r="DHB28" s="23">
        <v>-287766.23670508899</v>
      </c>
      <c r="DHC28" s="23">
        <v>-287873.03866728302</v>
      </c>
      <c r="DHD28" s="23">
        <v>-287979.82755808602</v>
      </c>
      <c r="DHE28" s="23">
        <v>-288086.60340152099</v>
      </c>
      <c r="DHF28" s="23">
        <v>-288193.35457085603</v>
      </c>
      <c r="DHG28" s="23">
        <v>-288300.04238323303</v>
      </c>
      <c r="DHH28" s="23">
        <v>-288406.55276811699</v>
      </c>
      <c r="DHI28" s="23">
        <v>-288513.04657204502</v>
      </c>
      <c r="DHJ28" s="23">
        <v>-288619.52065763599</v>
      </c>
      <c r="DHK28" s="23">
        <v>-288725.98276333202</v>
      </c>
      <c r="DHL28" s="23">
        <v>-288832.43291025201</v>
      </c>
      <c r="DHM28" s="23">
        <v>-288938.87111947901</v>
      </c>
      <c r="DHN28" s="23">
        <v>-289045.29741206201</v>
      </c>
      <c r="DHO28" s="23">
        <v>-289151.71180901799</v>
      </c>
      <c r="DHP28" s="23">
        <v>-289258.11433132598</v>
      </c>
      <c r="DHQ28" s="23">
        <v>-289364.504999934</v>
      </c>
      <c r="DHR28" s="23">
        <v>-289470.88383575401</v>
      </c>
      <c r="DHS28" s="23">
        <v>-289577.30396612</v>
      </c>
      <c r="DHT28" s="23">
        <v>-289683.76180096401</v>
      </c>
      <c r="DHU28" s="23">
        <v>-289790.20747018402</v>
      </c>
      <c r="DHV28" s="23">
        <v>-289896.640995664</v>
      </c>
      <c r="DHW28" s="23">
        <v>-290003.06239924999</v>
      </c>
      <c r="DHX28" s="23">
        <v>-290109.47170275397</v>
      </c>
      <c r="DHY28" s="23">
        <v>-290215.868927948</v>
      </c>
      <c r="DHZ28" s="23">
        <v>-290322.25409657101</v>
      </c>
      <c r="DIA28" s="23">
        <v>-290428.62723032403</v>
      </c>
      <c r="DIB28" s="23">
        <v>-290534.98835087201</v>
      </c>
      <c r="DIC28" s="23">
        <v>-290641.33747984399</v>
      </c>
      <c r="DID28" s="23">
        <v>-290747.67463883298</v>
      </c>
      <c r="DIE28" s="23">
        <v>-290853.99984939501</v>
      </c>
      <c r="DIF28" s="23">
        <v>-290960.31313305203</v>
      </c>
      <c r="DIG28" s="23">
        <v>-291066.614511288</v>
      </c>
      <c r="DIH28" s="23">
        <v>-291172.904005552</v>
      </c>
      <c r="DII28" s="23">
        <v>-291279.181637256</v>
      </c>
      <c r="DIJ28" s="23">
        <v>-291385.44742777903</v>
      </c>
      <c r="DIK28" s="23">
        <v>-291491.70139846101</v>
      </c>
      <c r="DIL28" s="23">
        <v>-291597.94357060798</v>
      </c>
      <c r="DIM28" s="23">
        <v>-291704.17396549002</v>
      </c>
      <c r="DIN28" s="23">
        <v>-291810.39260434097</v>
      </c>
      <c r="DIO28" s="23">
        <v>-291916.59950836003</v>
      </c>
      <c r="DIP28" s="23">
        <v>-292022.79469871102</v>
      </c>
      <c r="DIQ28" s="23">
        <v>-292128.978196521</v>
      </c>
      <c r="DIR28" s="23">
        <v>-292235.15002288303</v>
      </c>
      <c r="DIS28" s="23">
        <v>-292341.31019885401</v>
      </c>
      <c r="DIT28" s="23">
        <v>-292447.45874545601</v>
      </c>
      <c r="DIU28" s="23">
        <v>-292553.59568367503</v>
      </c>
      <c r="DIV28" s="23">
        <v>-292659.756923426</v>
      </c>
      <c r="DIW28" s="23">
        <v>-292766.03122307197</v>
      </c>
      <c r="DIX28" s="23">
        <v>-292872.29334301897</v>
      </c>
      <c r="DIY28" s="23">
        <v>-292978.54330593703</v>
      </c>
      <c r="DIZ28" s="23">
        <v>-293084.781134455</v>
      </c>
      <c r="DJA28" s="23">
        <v>-293191.00685116497</v>
      </c>
      <c r="DJB28" s="23">
        <v>-293297.22047861799</v>
      </c>
      <c r="DJC28" s="23">
        <v>-293403.42203932698</v>
      </c>
      <c r="DJD28" s="23">
        <v>-293509.61155576399</v>
      </c>
      <c r="DJE28" s="23">
        <v>-293615.789050363</v>
      </c>
      <c r="DJF28" s="23">
        <v>-293721.95454551902</v>
      </c>
      <c r="DJG28" s="23">
        <v>-293828.10806358798</v>
      </c>
      <c r="DJH28" s="23">
        <v>-293934.24962688598</v>
      </c>
      <c r="DJI28" s="23">
        <v>-294040.37925769098</v>
      </c>
      <c r="DJJ28" s="23">
        <v>-294146.49697824102</v>
      </c>
      <c r="DJK28" s="23">
        <v>-294252.60281073902</v>
      </c>
      <c r="DJL28" s="23">
        <v>-294358.66956708801</v>
      </c>
      <c r="DJM28" s="23">
        <v>-294464.63229104597</v>
      </c>
      <c r="DJN28" s="23">
        <v>-294570.583666322</v>
      </c>
      <c r="DJO28" s="23">
        <v>-294676.52371359803</v>
      </c>
      <c r="DJP28" s="23">
        <v>-294782.45245351898</v>
      </c>
      <c r="DJQ28" s="23">
        <v>-294888.36990669603</v>
      </c>
      <c r="DJR28" s="23">
        <v>-294994.27609370399</v>
      </c>
      <c r="DJS28" s="23">
        <v>-295100.171035084</v>
      </c>
      <c r="DJT28" s="23">
        <v>-295206.054751341</v>
      </c>
      <c r="DJU28" s="23">
        <v>-295311.92726294498</v>
      </c>
      <c r="DJV28" s="23">
        <v>-295417.78859033203</v>
      </c>
      <c r="DJW28" s="23">
        <v>-295523.63875390397</v>
      </c>
      <c r="DJX28" s="23">
        <v>-295629.47777402599</v>
      </c>
      <c r="DJY28" s="23">
        <v>-295735.30567103002</v>
      </c>
      <c r="DJZ28" s="23">
        <v>-295841.12246521399</v>
      </c>
      <c r="DKA28" s="23">
        <v>-295946.92817683902</v>
      </c>
      <c r="DKB28" s="23">
        <v>-296052.72282613302</v>
      </c>
      <c r="DKC28" s="23">
        <v>-296158.50643329002</v>
      </c>
      <c r="DKD28" s="23">
        <v>-296264.27901846898</v>
      </c>
      <c r="DKE28" s="23">
        <v>-296370.04060179502</v>
      </c>
      <c r="DKF28" s="23">
        <v>-296475.79120335699</v>
      </c>
      <c r="DKG28" s="23">
        <v>-296581.53084321303</v>
      </c>
      <c r="DKH28" s="23">
        <v>-296687.25954138301</v>
      </c>
      <c r="DKI28" s="23">
        <v>-296792.97731785598</v>
      </c>
      <c r="DKJ28" s="23">
        <v>-296898.684192585</v>
      </c>
      <c r="DKK28" s="23">
        <v>-297004.38018549001</v>
      </c>
      <c r="DKL28" s="23">
        <v>-297110.04383307701</v>
      </c>
      <c r="DKM28" s="23">
        <v>-297215.68902707298</v>
      </c>
      <c r="DKN28" s="23">
        <v>-297321.32351277902</v>
      </c>
      <c r="DKO28" s="23">
        <v>-297426.94730965397</v>
      </c>
      <c r="DKP28" s="23">
        <v>-297532.56043712399</v>
      </c>
      <c r="DKQ28" s="23">
        <v>-297638.16291458101</v>
      </c>
      <c r="DKR28" s="23">
        <v>-297743.75476138497</v>
      </c>
      <c r="DKS28" s="23">
        <v>-297849.33599686401</v>
      </c>
      <c r="DKT28" s="23">
        <v>-297954.906640311</v>
      </c>
      <c r="DKU28" s="23">
        <v>-298060.46671098901</v>
      </c>
      <c r="DKV28" s="23">
        <v>-298166.01622812398</v>
      </c>
      <c r="DKW28" s="23">
        <v>-298271.55521091499</v>
      </c>
      <c r="DKX28" s="23">
        <v>-298377.08367852401</v>
      </c>
      <c r="DKY28" s="23">
        <v>-298482.60165008198</v>
      </c>
      <c r="DKZ28" s="23">
        <v>-298588.10914468701</v>
      </c>
      <c r="DLA28" s="23">
        <v>-298693.60618140502</v>
      </c>
      <c r="DLB28" s="23">
        <v>-298799.09277927101</v>
      </c>
      <c r="DLC28" s="23">
        <v>-298904.56895728398</v>
      </c>
      <c r="DLD28" s="23">
        <v>-299010.03473441303</v>
      </c>
      <c r="DLE28" s="23">
        <v>-299115.49012959597</v>
      </c>
      <c r="DLF28" s="23">
        <v>-299220.93516173598</v>
      </c>
      <c r="DLG28" s="23">
        <v>-299326.36984970601</v>
      </c>
      <c r="DLH28" s="23">
        <v>-299431.79421234498</v>
      </c>
      <c r="DLI28" s="23">
        <v>-299537.20826846198</v>
      </c>
      <c r="DLJ28" s="23">
        <v>-299642.54413938301</v>
      </c>
      <c r="DLK28" s="23">
        <v>-299747.82341504801</v>
      </c>
      <c r="DLL28" s="23">
        <v>-299853.09288281901</v>
      </c>
      <c r="DLM28" s="23">
        <v>-299958.35256012803</v>
      </c>
      <c r="DLN28" s="23">
        <v>-300063.60246437998</v>
      </c>
      <c r="DLO28" s="23">
        <v>-300168.84261294903</v>
      </c>
      <c r="DLP28" s="23">
        <v>-300274.073023181</v>
      </c>
      <c r="DLQ28" s="23">
        <v>-300379.29371239501</v>
      </c>
      <c r="DLR28" s="23">
        <v>-300484.50469787902</v>
      </c>
      <c r="DLS28" s="23">
        <v>-300589.705996893</v>
      </c>
      <c r="DLT28" s="23">
        <v>-300694.89762667002</v>
      </c>
      <c r="DLU28" s="23">
        <v>-300800.07960441097</v>
      </c>
      <c r="DLV28" s="23">
        <v>-300905.251947293</v>
      </c>
      <c r="DLW28" s="23">
        <v>-301010.41467246</v>
      </c>
      <c r="DLX28" s="23">
        <v>-301115.56779703102</v>
      </c>
      <c r="DLY28" s="23">
        <v>-301220.71133809403</v>
      </c>
      <c r="DLZ28" s="23">
        <v>-301325.84531271202</v>
      </c>
      <c r="DMA28" s="23">
        <v>-301430.96973791497</v>
      </c>
      <c r="DMB28" s="23">
        <v>-301536.08463071001</v>
      </c>
      <c r="DMC28" s="23">
        <v>-301641.19000807201</v>
      </c>
      <c r="DMD28" s="23">
        <v>-301746.285886948</v>
      </c>
      <c r="DME28" s="23">
        <v>-301851.37228425901</v>
      </c>
      <c r="DMF28" s="23">
        <v>-301956.44921689702</v>
      </c>
      <c r="DMG28" s="23">
        <v>-302061.51670172397</v>
      </c>
      <c r="DMH28" s="23">
        <v>-302166.57475557801</v>
      </c>
      <c r="DMI28" s="23">
        <v>-302271.62339526502</v>
      </c>
      <c r="DMJ28" s="23">
        <v>-302376.662637564</v>
      </c>
      <c r="DMK28" s="23">
        <v>-302481.69249922899</v>
      </c>
      <c r="DML28" s="23">
        <v>-302586.71299698303</v>
      </c>
      <c r="DMM28" s="23">
        <v>-302691.75620642398</v>
      </c>
      <c r="DMN28" s="23">
        <v>-302796.86154927098</v>
      </c>
      <c r="DMO28" s="23">
        <v>-302901.95717752399</v>
      </c>
      <c r="DMP28" s="23">
        <v>-303007.03598726698</v>
      </c>
      <c r="DMQ28" s="23">
        <v>-303112.10307496297</v>
      </c>
      <c r="DMR28" s="23">
        <v>-303217.16053691698</v>
      </c>
      <c r="DMS28" s="23">
        <v>-303322.208390682</v>
      </c>
      <c r="DMT28" s="23">
        <v>-303427.24665377702</v>
      </c>
      <c r="DMU28" s="23">
        <v>-303532.27534369199</v>
      </c>
      <c r="DMV28" s="23">
        <v>-303637.29447788798</v>
      </c>
      <c r="DMW28" s="23">
        <v>-303742.30407379702</v>
      </c>
      <c r="DMX28" s="23">
        <v>-303847.30414881802</v>
      </c>
      <c r="DMY28" s="23">
        <v>-303952.29472032201</v>
      </c>
      <c r="DMZ28" s="23">
        <v>-304057.27580565203</v>
      </c>
      <c r="DNA28" s="23">
        <v>-304162.24742211902</v>
      </c>
      <c r="DNB28" s="23">
        <v>-304267.20958700503</v>
      </c>
      <c r="DNC28" s="23">
        <v>-304372.16231756302</v>
      </c>
      <c r="DND28" s="23">
        <v>-304477.10563101497</v>
      </c>
      <c r="DNE28" s="23">
        <v>-304582.03954455501</v>
      </c>
      <c r="DNF28" s="23">
        <v>-304686.96407534799</v>
      </c>
      <c r="DNG28" s="23">
        <v>-304791.87924052798</v>
      </c>
      <c r="DNH28" s="23">
        <v>-304896.7850572</v>
      </c>
      <c r="DNI28" s="23">
        <v>-305001.68154244003</v>
      </c>
      <c r="DNJ28" s="23">
        <v>-305106.56871329498</v>
      </c>
      <c r="DNK28" s="23">
        <v>-305211.44658678299</v>
      </c>
      <c r="DNL28" s="23">
        <v>-305316.315179892</v>
      </c>
      <c r="DNM28" s="23">
        <v>-305421.174509581</v>
      </c>
      <c r="DNN28" s="23">
        <v>-305526.02459278097</v>
      </c>
      <c r="DNO28" s="23">
        <v>-305630.86544639198</v>
      </c>
      <c r="DNP28" s="23">
        <v>-305735.69708728598</v>
      </c>
      <c r="DNQ28" s="23">
        <v>-305840.51953230699</v>
      </c>
      <c r="DNR28" s="23">
        <v>-305945.332798269</v>
      </c>
      <c r="DNS28" s="23">
        <v>-306050.13690195797</v>
      </c>
      <c r="DNT28" s="23">
        <v>-306154.931860129</v>
      </c>
      <c r="DNU28" s="23">
        <v>-306259.71768951102</v>
      </c>
      <c r="DNV28" s="23">
        <v>-306364.49440680299</v>
      </c>
      <c r="DNW28" s="23">
        <v>-306469.262028675</v>
      </c>
      <c r="DNX28" s="23">
        <v>-306574.02057176898</v>
      </c>
      <c r="DNY28" s="23">
        <v>-306678.77005269798</v>
      </c>
      <c r="DNZ28" s="23">
        <v>-306783.51048804598</v>
      </c>
      <c r="DOA28" s="23">
        <v>-306888.24189437</v>
      </c>
      <c r="DOB28" s="23">
        <v>-306992.96428819699</v>
      </c>
      <c r="DOC28" s="23">
        <v>-307097.67768602702</v>
      </c>
      <c r="DOD28" s="23">
        <v>-307202.38210433</v>
      </c>
      <c r="DOE28" s="23">
        <v>-307307.07755954802</v>
      </c>
      <c r="DOF28" s="23">
        <v>-307411.764068096</v>
      </c>
      <c r="DOG28" s="23">
        <v>-307516.44164635998</v>
      </c>
      <c r="DOH28" s="23">
        <v>-307621.110310697</v>
      </c>
      <c r="DOI28" s="23">
        <v>-307725.77007743798</v>
      </c>
      <c r="DOJ28" s="23">
        <v>-307830.420962882</v>
      </c>
      <c r="DOK28" s="23">
        <v>-307935.06298330397</v>
      </c>
      <c r="DOL28" s="23">
        <v>-308039.69615495001</v>
      </c>
      <c r="DOM28" s="23">
        <v>-308144.32049403503</v>
      </c>
      <c r="DON28" s="23">
        <v>-308248.93601675</v>
      </c>
      <c r="DOO28" s="23">
        <v>-308353.54273925698</v>
      </c>
      <c r="DOP28" s="23">
        <v>-308458.140677688</v>
      </c>
      <c r="DOQ28" s="23">
        <v>-308562.72984814999</v>
      </c>
      <c r="DOR28" s="23">
        <v>-308667.31026672001</v>
      </c>
      <c r="DOS28" s="23">
        <v>-308771.86544467101</v>
      </c>
      <c r="DOT28" s="23">
        <v>-308876.37679852999</v>
      </c>
      <c r="DOU28" s="23">
        <v>-308980.87964979699</v>
      </c>
      <c r="DOV28" s="23">
        <v>-309085.37401386601</v>
      </c>
      <c r="DOW28" s="23">
        <v>-309189.85990610602</v>
      </c>
      <c r="DOX28" s="23">
        <v>-309294.33734185999</v>
      </c>
      <c r="DOY28" s="23">
        <v>-309398.80633644498</v>
      </c>
      <c r="DOZ28" s="23">
        <v>-309503.26690515003</v>
      </c>
      <c r="DPA28" s="23">
        <v>-309607.71906324098</v>
      </c>
      <c r="DPB28" s="23">
        <v>-309712.16282595502</v>
      </c>
      <c r="DPC28" s="23">
        <v>-309816.59820850601</v>
      </c>
      <c r="DPD28" s="23">
        <v>-309921.02522607998</v>
      </c>
      <c r="DPE28" s="23">
        <v>-310025.44389383798</v>
      </c>
      <c r="DPF28" s="23">
        <v>-310129.85422691499</v>
      </c>
      <c r="DPG28" s="23">
        <v>-310234.25624041999</v>
      </c>
      <c r="DPH28" s="23">
        <v>-310338.64994943602</v>
      </c>
      <c r="DPI28" s="23">
        <v>-310443.03536902199</v>
      </c>
      <c r="DPJ28" s="23">
        <v>-310547.41251420899</v>
      </c>
      <c r="DPK28" s="23">
        <v>-310651.78140000399</v>
      </c>
      <c r="DPL28" s="23">
        <v>-310756.14204138902</v>
      </c>
      <c r="DPM28" s="23">
        <v>-310860.49445331702</v>
      </c>
      <c r="DPN28" s="23">
        <v>-310964.83865072002</v>
      </c>
      <c r="DPO28" s="23">
        <v>-311069.17464850203</v>
      </c>
      <c r="DPP28" s="23">
        <v>-311173.50246154203</v>
      </c>
      <c r="DPQ28" s="23">
        <v>-311277.82210469298</v>
      </c>
      <c r="DPR28" s="23">
        <v>-311382.133592784</v>
      </c>
      <c r="DPS28" s="23">
        <v>-311486.43694061699</v>
      </c>
      <c r="DPT28" s="23">
        <v>-311590.73216297099</v>
      </c>
      <c r="DPU28" s="23">
        <v>-311695.019274597</v>
      </c>
      <c r="DPV28" s="23">
        <v>-311799.29829022399</v>
      </c>
      <c r="DPW28" s="23">
        <v>-311903.569224554</v>
      </c>
      <c r="DPX28" s="23">
        <v>-312007.83209226199</v>
      </c>
      <c r="DPY28" s="23">
        <v>-312112.08690800198</v>
      </c>
      <c r="DPZ28" s="23">
        <v>-312216.33368639997</v>
      </c>
      <c r="DQA28" s="23">
        <v>-312320.57244205801</v>
      </c>
      <c r="DQB28" s="23">
        <v>-312424.80318955402</v>
      </c>
      <c r="DQC28" s="23">
        <v>-312529.025943438</v>
      </c>
      <c r="DQD28" s="23">
        <v>-312633.24071823899</v>
      </c>
      <c r="DQE28" s="23">
        <v>-312737.44752845902</v>
      </c>
      <c r="DQF28" s="23">
        <v>-312841.64638857398</v>
      </c>
      <c r="DQG28" s="23">
        <v>-312945.837313039</v>
      </c>
      <c r="DQH28" s="23">
        <v>-313050.02031628002</v>
      </c>
      <c r="DQI28" s="23">
        <v>-313154.19541270199</v>
      </c>
      <c r="DQJ28" s="23">
        <v>-313258.36261668202</v>
      </c>
      <c r="DQK28" s="23">
        <v>-313362.521942575</v>
      </c>
      <c r="DQL28" s="23">
        <v>-313466.67340471002</v>
      </c>
      <c r="DQM28" s="23">
        <v>-313570.81701739301</v>
      </c>
      <c r="DQN28" s="23">
        <v>-313674.95279490302</v>
      </c>
      <c r="DQO28" s="23">
        <v>-313779.08075149701</v>
      </c>
      <c r="DQP28" s="23">
        <v>-313883.200901406</v>
      </c>
      <c r="DQQ28" s="23">
        <v>-313987.31325883698</v>
      </c>
      <c r="DQR28" s="23">
        <v>-314091.41783797299</v>
      </c>
      <c r="DQS28" s="23">
        <v>-314195.56637308601</v>
      </c>
      <c r="DQT28" s="23">
        <v>-314299.74837409903</v>
      </c>
      <c r="DQU28" s="23">
        <v>-314403.92227379302</v>
      </c>
      <c r="DQV28" s="23">
        <v>-314508.08808730298</v>
      </c>
      <c r="DQW28" s="23">
        <v>-314612.24582973699</v>
      </c>
      <c r="DQX28" s="23">
        <v>-314716.39551617799</v>
      </c>
      <c r="DQY28" s="23">
        <v>-314820.53716168</v>
      </c>
      <c r="DQZ28" s="23">
        <v>-314924.67078127101</v>
      </c>
      <c r="DRA28" s="23">
        <v>-315028.79638995498</v>
      </c>
      <c r="DRB28" s="23">
        <v>-315132.90804362798</v>
      </c>
      <c r="DRC28" s="23">
        <v>-315237.00846726401</v>
      </c>
      <c r="DRD28" s="23">
        <v>-315341.10096071201</v>
      </c>
      <c r="DRE28" s="23">
        <v>-315445.18553876597</v>
      </c>
      <c r="DRF28" s="23">
        <v>-315549.26134522603</v>
      </c>
      <c r="DRG28" s="23">
        <v>-315653.32879252097</v>
      </c>
      <c r="DRH28" s="23">
        <v>-315757.38837381703</v>
      </c>
      <c r="DRI28" s="23">
        <v>-315861.44010378898</v>
      </c>
      <c r="DRJ28" s="23">
        <v>-315965.48399708699</v>
      </c>
      <c r="DRK28" s="23">
        <v>-316069.52006833302</v>
      </c>
      <c r="DRL28" s="23">
        <v>-316173.54833212699</v>
      </c>
      <c r="DRM28" s="23">
        <v>-316277.56880304002</v>
      </c>
      <c r="DRN28" s="23">
        <v>-316381.58149561798</v>
      </c>
      <c r="DRO28" s="23">
        <v>-316485.586424382</v>
      </c>
      <c r="DRP28" s="23">
        <v>-316589.583603826</v>
      </c>
      <c r="DRQ28" s="23">
        <v>-316693.57304842002</v>
      </c>
      <c r="DRR28" s="23">
        <v>-316797.55477260699</v>
      </c>
      <c r="DRS28" s="23">
        <v>-316901.51240199897</v>
      </c>
      <c r="DRT28" s="23">
        <v>-317005.36267589201</v>
      </c>
      <c r="DRU28" s="23">
        <v>-317109.195220038</v>
      </c>
      <c r="DRV28" s="23">
        <v>-317213.01793548802</v>
      </c>
      <c r="DRW28" s="23">
        <v>-317316.83350524702</v>
      </c>
      <c r="DRX28" s="23">
        <v>-317420.64194216498</v>
      </c>
      <c r="DRY28" s="23">
        <v>-317524.443259074</v>
      </c>
      <c r="DRZ28" s="23">
        <v>-317628.23746878101</v>
      </c>
      <c r="DSA28" s="23">
        <v>-317732.02458407398</v>
      </c>
      <c r="DSB28" s="23">
        <v>-317835.80461771699</v>
      </c>
      <c r="DSC28" s="23">
        <v>-317939.57758245303</v>
      </c>
      <c r="DSD28" s="23">
        <v>-318043.34349100501</v>
      </c>
      <c r="DSE28" s="23">
        <v>-318147.21409072698</v>
      </c>
      <c r="DSF28" s="23">
        <v>-318251.10081494501</v>
      </c>
      <c r="DSG28" s="23">
        <v>-318354.92448359402</v>
      </c>
      <c r="DSH28" s="23">
        <v>-318458.686841988</v>
      </c>
      <c r="DSI28" s="23">
        <v>-318562.447735372</v>
      </c>
      <c r="DSJ28" s="23">
        <v>-318666.275817118</v>
      </c>
      <c r="DSK28" s="23">
        <v>-318770.09652326303</v>
      </c>
      <c r="DSL28" s="23">
        <v>-318873.90068959899</v>
      </c>
      <c r="DSM28" s="23">
        <v>-318977.69409267302</v>
      </c>
      <c r="DSN28" s="23">
        <v>-319081.48021075298</v>
      </c>
      <c r="DSO28" s="23">
        <v>-319185.25905733602</v>
      </c>
      <c r="DSP28" s="23">
        <v>-319289.03064589901</v>
      </c>
      <c r="DSQ28" s="23">
        <v>-319392.78560767899</v>
      </c>
      <c r="DSR28" s="23">
        <v>-319496.48017707397</v>
      </c>
      <c r="DSS28" s="23">
        <v>-319600.16777314601</v>
      </c>
      <c r="DST28" s="23">
        <v>-319703.84840857697</v>
      </c>
      <c r="DSU28" s="23">
        <v>-319807.52209602803</v>
      </c>
      <c r="DSV28" s="23">
        <v>-319911.18884813902</v>
      </c>
      <c r="DSW28" s="23">
        <v>-320014.84867752698</v>
      </c>
      <c r="DSX28" s="23">
        <v>-320118.50527084799</v>
      </c>
      <c r="DSY28" s="23">
        <v>-320222.24946451001</v>
      </c>
      <c r="DSZ28" s="23">
        <v>-320325.98638777097</v>
      </c>
      <c r="DTA28" s="23">
        <v>-320429.71605426702</v>
      </c>
      <c r="DTB28" s="23">
        <v>-320533.43847761198</v>
      </c>
      <c r="DTC28" s="23">
        <v>-320637.15367139498</v>
      </c>
      <c r="DTD28" s="23">
        <v>-320740.86164918198</v>
      </c>
      <c r="DTE28" s="23">
        <v>-320844.56242451101</v>
      </c>
      <c r="DTF28" s="23">
        <v>-320948.25601090101</v>
      </c>
      <c r="DTG28" s="23">
        <v>-321051.942421844</v>
      </c>
      <c r="DTH28" s="23">
        <v>-321155.621670808</v>
      </c>
      <c r="DTI28" s="23">
        <v>-321259.29377123702</v>
      </c>
      <c r="DTJ28" s="23">
        <v>-321362.95873655198</v>
      </c>
      <c r="DTK28" s="23">
        <v>-321466.61658014898</v>
      </c>
      <c r="DTL28" s="23">
        <v>-321570.26731540199</v>
      </c>
      <c r="DTM28" s="23">
        <v>-321673.910955659</v>
      </c>
      <c r="DTN28" s="23">
        <v>-321777.54751424497</v>
      </c>
      <c r="DTO28" s="23">
        <v>-321881.177004461</v>
      </c>
      <c r="DTP28" s="23">
        <v>-321984.77827098401</v>
      </c>
      <c r="DTQ28" s="23">
        <v>-322088.36905691097</v>
      </c>
      <c r="DTR28" s="23">
        <v>-322191.95291200798</v>
      </c>
      <c r="DTS28" s="23">
        <v>-322295.52984919702</v>
      </c>
      <c r="DTT28" s="23">
        <v>-322399.09988137998</v>
      </c>
      <c r="DTU28" s="23">
        <v>-322502.66302143101</v>
      </c>
      <c r="DTV28" s="23">
        <v>-322606.21928220498</v>
      </c>
      <c r="DTW28" s="23">
        <v>-322709.76867653301</v>
      </c>
      <c r="DTX28" s="23">
        <v>-322813.31121722399</v>
      </c>
      <c r="DTY28" s="23">
        <v>-322916.84691706399</v>
      </c>
      <c r="DTZ28" s="23">
        <v>-323020.37578881503</v>
      </c>
      <c r="DUA28" s="23">
        <v>-323123.89784521802</v>
      </c>
      <c r="DUB28" s="23">
        <v>-323227.41309899098</v>
      </c>
      <c r="DUC28" s="23">
        <v>-323330.921562829</v>
      </c>
      <c r="DUD28" s="23">
        <v>-323434.42324940598</v>
      </c>
      <c r="DUE28" s="23">
        <v>-323537.91817137197</v>
      </c>
      <c r="DUF28" s="23">
        <v>-323641.406341355</v>
      </c>
      <c r="DUG28" s="23">
        <v>-323744.88777196</v>
      </c>
      <c r="DUH28" s="23">
        <v>-323848.36247577198</v>
      </c>
      <c r="DUI28" s="23">
        <v>-323951.83046535001</v>
      </c>
      <c r="DUJ28" s="23">
        <v>-324055.29175323498</v>
      </c>
      <c r="DUK28" s="23">
        <v>-324158.74635194102</v>
      </c>
      <c r="DUL28" s="23">
        <v>-324262.19427396503</v>
      </c>
      <c r="DUM28" s="23">
        <v>-324365.63553177699</v>
      </c>
      <c r="DUN28" s="23">
        <v>-324469.07013782801</v>
      </c>
      <c r="DUO28" s="23">
        <v>-324572.49810454599</v>
      </c>
      <c r="DUP28" s="23">
        <v>-324675.91944433597</v>
      </c>
      <c r="DUQ28" s="23">
        <v>-324779.33416958299</v>
      </c>
      <c r="DUR28" s="23">
        <v>-324882.74229264801</v>
      </c>
      <c r="DUS28" s="23">
        <v>-324986.14382587199</v>
      </c>
      <c r="DUT28" s="23">
        <v>-325089.53878157103</v>
      </c>
      <c r="DUU28" s="23">
        <v>-325192.92717204301</v>
      </c>
      <c r="DUV28" s="23">
        <v>-325296.30900956201</v>
      </c>
      <c r="DUW28" s="23">
        <v>-325399.684306379</v>
      </c>
      <c r="DUX28" s="23">
        <v>-325503.05307472701</v>
      </c>
      <c r="DUY28" s="23">
        <v>-325606.415326813</v>
      </c>
      <c r="DUZ28" s="23">
        <v>-325709.77107482502</v>
      </c>
      <c r="DVA28" s="23">
        <v>-325813.12033092801</v>
      </c>
      <c r="DVB28" s="23">
        <v>-325916.46310726699</v>
      </c>
      <c r="DVC28" s="23">
        <v>-326019.79941596399</v>
      </c>
      <c r="DVD28" s="23">
        <v>-326123.12926911999</v>
      </c>
      <c r="DVE28" s="23">
        <v>-326226.45267881302</v>
      </c>
      <c r="DVF28" s="23">
        <v>-326329.769657103</v>
      </c>
      <c r="DVG28" s="23">
        <v>-326433.08021602401</v>
      </c>
      <c r="DVH28" s="23">
        <v>-326536.38436759199</v>
      </c>
      <c r="DVI28" s="23">
        <v>-326639.68212380097</v>
      </c>
      <c r="DVJ28" s="23">
        <v>-326742.973496622</v>
      </c>
      <c r="DVK28" s="23">
        <v>-326846.25849800702</v>
      </c>
      <c r="DVL28" s="23">
        <v>-326949.53713988501</v>
      </c>
      <c r="DVM28" s="23">
        <v>-327052.80943416402</v>
      </c>
      <c r="DVN28" s="23">
        <v>-327156.07539273199</v>
      </c>
      <c r="DVO28" s="23">
        <v>-327259.335027455</v>
      </c>
      <c r="DVP28" s="23">
        <v>-327362.58835017699</v>
      </c>
      <c r="DVQ28" s="23">
        <v>-327465.83537272201</v>
      </c>
      <c r="DVR28" s="23">
        <v>-327569.07610689203</v>
      </c>
      <c r="DVS28" s="23">
        <v>-327672.31056447001</v>
      </c>
      <c r="DVT28" s="23">
        <v>-327775.53875721601</v>
      </c>
      <c r="DVU28" s="23">
        <v>-327878.76069686899</v>
      </c>
      <c r="DVV28" s="23">
        <v>-327981.97639514902</v>
      </c>
      <c r="DVW28" s="23">
        <v>-328085.18586375198</v>
      </c>
      <c r="DVX28" s="23">
        <v>-328188.38911435602</v>
      </c>
      <c r="DVY28" s="23">
        <v>-328291.58615861798</v>
      </c>
      <c r="DVZ28" s="23">
        <v>-328394.77700817102</v>
      </c>
      <c r="DWA28" s="23">
        <v>-328497.96167463198</v>
      </c>
      <c r="DWB28" s="23">
        <v>-328601.14016959298</v>
      </c>
      <c r="DWC28" s="23">
        <v>-328704.31250462797</v>
      </c>
      <c r="DWD28" s="23">
        <v>-328807.47869129002</v>
      </c>
      <c r="DWE28" s="23">
        <v>-328910.638741109</v>
      </c>
      <c r="DWF28" s="23">
        <v>-329013.79266559798</v>
      </c>
      <c r="DWG28" s="23">
        <v>-329116.940476246</v>
      </c>
      <c r="DWH28" s="23">
        <v>-329220.08218452497</v>
      </c>
      <c r="DWI28" s="23">
        <v>-329323.21780188399</v>
      </c>
      <c r="DWJ28" s="23">
        <v>-329426.34733975201</v>
      </c>
      <c r="DWK28" s="23">
        <v>-329529.47080953798</v>
      </c>
      <c r="DWL28" s="23">
        <v>-329632.58822262997</v>
      </c>
      <c r="DWM28" s="23">
        <v>-329735.69959039602</v>
      </c>
      <c r="DWN28" s="23">
        <v>-329838.80492418399</v>
      </c>
      <c r="DWO28" s="23">
        <v>-329941.90423532203</v>
      </c>
      <c r="DWP28" s="23">
        <v>-330044.99753511598</v>
      </c>
      <c r="DWQ28" s="23">
        <v>-330148.084834854</v>
      </c>
      <c r="DWR28" s="23">
        <v>-330251.16530577798</v>
      </c>
      <c r="DWS28" s="23">
        <v>-330354.23783445201</v>
      </c>
      <c r="DWT28" s="23">
        <v>-330457.30440798699</v>
      </c>
      <c r="DWU28" s="23">
        <v>-330560.36503755499</v>
      </c>
      <c r="DWV28" s="23">
        <v>-330663.41973431199</v>
      </c>
      <c r="DWW28" s="23">
        <v>-330766.46850938897</v>
      </c>
      <c r="DWX28" s="23">
        <v>-330869.51137390302</v>
      </c>
      <c r="DWY28" s="23">
        <v>-330972.54833894601</v>
      </c>
      <c r="DWZ28" s="23">
        <v>-331075.57941559301</v>
      </c>
      <c r="DXA28" s="23">
        <v>-331178.60461489798</v>
      </c>
      <c r="DXB28" s="23">
        <v>-331281.62394789601</v>
      </c>
      <c r="DXC28" s="23">
        <v>-331384.63742560201</v>
      </c>
      <c r="DXD28" s="23">
        <v>-331487.64505901001</v>
      </c>
      <c r="DXE28" s="23">
        <v>-331590.64685909799</v>
      </c>
      <c r="DXF28" s="23">
        <v>-331693.642836819</v>
      </c>
      <c r="DXG28" s="23">
        <v>-331796.633003111</v>
      </c>
      <c r="DXH28" s="23">
        <v>-331899.61736889102</v>
      </c>
      <c r="DXI28" s="23">
        <v>-332002.59594505501</v>
      </c>
      <c r="DXJ28" s="23">
        <v>-332105.56874248001</v>
      </c>
      <c r="DXK28" s="23">
        <v>-332208.53577202599</v>
      </c>
      <c r="DXL28" s="23">
        <v>-332311.49281430797</v>
      </c>
      <c r="DXM28" s="23">
        <v>-332414.44005037902</v>
      </c>
      <c r="DXN28" s="23">
        <v>-332517.38158348697</v>
      </c>
      <c r="DXO28" s="23">
        <v>-332620.31742431998</v>
      </c>
      <c r="DXP28" s="23">
        <v>-332723.24758354499</v>
      </c>
      <c r="DXQ28" s="23">
        <v>-332826.17207181302</v>
      </c>
      <c r="DXR28" s="23">
        <v>-332929.09089975402</v>
      </c>
      <c r="DXS28" s="23">
        <v>-333032.00407797901</v>
      </c>
      <c r="DXT28" s="23">
        <v>-333134.97290886001</v>
      </c>
      <c r="DXU28" s="23">
        <v>-333237.93996434502</v>
      </c>
      <c r="DXV28" s="23">
        <v>-333340.901139536</v>
      </c>
      <c r="DXW28" s="23">
        <v>-333443.85644574399</v>
      </c>
      <c r="DXX28" s="23">
        <v>-333546.80589425698</v>
      </c>
      <c r="DXY28" s="23">
        <v>-333649.74949634401</v>
      </c>
      <c r="DXZ28" s="23">
        <v>-333752.68726325099</v>
      </c>
      <c r="DYA28" s="23">
        <v>-333855.61920620699</v>
      </c>
      <c r="DYB28" s="23">
        <v>-333958.50051364099</v>
      </c>
      <c r="DYC28" s="23">
        <v>-334061.29813945701</v>
      </c>
      <c r="DYD28" s="23">
        <v>-334164.09046180901</v>
      </c>
      <c r="DYE28" s="23">
        <v>-334266.87749042502</v>
      </c>
      <c r="DYF28" s="23">
        <v>-334369.659235014</v>
      </c>
      <c r="DYG28" s="23">
        <v>-334472.51607513102</v>
      </c>
      <c r="DYH28" s="23">
        <v>-334575.41521262802</v>
      </c>
      <c r="DYI28" s="23">
        <v>-334678.30858806701</v>
      </c>
      <c r="DYJ28" s="23">
        <v>-334781.196212565</v>
      </c>
      <c r="DYK28" s="23">
        <v>-334884.07809721702</v>
      </c>
      <c r="DYL28" s="23">
        <v>-334986.954253098</v>
      </c>
      <c r="DYM28" s="23">
        <v>-335089.82469126303</v>
      </c>
      <c r="DYN28" s="23">
        <v>-335192.68942274601</v>
      </c>
      <c r="DYO28" s="23">
        <v>-335295.54845856101</v>
      </c>
      <c r="DYP28" s="23">
        <v>-335398.401809701</v>
      </c>
      <c r="DYQ28" s="23">
        <v>-335501.24948713899</v>
      </c>
      <c r="DYR28" s="23">
        <v>-335604.09150182898</v>
      </c>
      <c r="DYS28" s="23">
        <v>-335706.927864703</v>
      </c>
      <c r="DYT28" s="23">
        <v>-335809.75450596202</v>
      </c>
      <c r="DYU28" s="23">
        <v>-335912.57256638102</v>
      </c>
      <c r="DYV28" s="23">
        <v>-336015.38503598497</v>
      </c>
      <c r="DYW28" s="23">
        <v>-336118.191925544</v>
      </c>
      <c r="DYX28" s="23">
        <v>-336220.99324580497</v>
      </c>
      <c r="DYY28" s="23">
        <v>-336323.78900749702</v>
      </c>
      <c r="DYZ28" s="23">
        <v>-336426.57922133</v>
      </c>
      <c r="DZA28" s="23">
        <v>-336529.36389799102</v>
      </c>
      <c r="DZB28" s="23">
        <v>-336632.14304815099</v>
      </c>
      <c r="DZC28" s="23">
        <v>-336734.91668245802</v>
      </c>
      <c r="DZD28" s="23">
        <v>-336837.68481154402</v>
      </c>
      <c r="DZE28" s="23">
        <v>-336940.44744601799</v>
      </c>
      <c r="DZF28" s="23">
        <v>-337043.20459647098</v>
      </c>
      <c r="DZG28" s="23">
        <v>-337145.95331746398</v>
      </c>
      <c r="DZH28" s="23">
        <v>-337248.597941046</v>
      </c>
      <c r="DZI28" s="23">
        <v>-337351.23044156597</v>
      </c>
      <c r="DZJ28" s="23">
        <v>-337453.85793112899</v>
      </c>
      <c r="DZK28" s="23">
        <v>-337556.48041896999</v>
      </c>
      <c r="DZL28" s="23">
        <v>-337659.09791431099</v>
      </c>
      <c r="DZM28" s="23">
        <v>-337761.71042635298</v>
      </c>
      <c r="DZN28" s="23">
        <v>-337864.31796428497</v>
      </c>
      <c r="DZO28" s="23">
        <v>-337966.92053727701</v>
      </c>
      <c r="DZP28" s="23">
        <v>-338069.51815448399</v>
      </c>
      <c r="DZQ28" s="23">
        <v>-338172.11082504602</v>
      </c>
      <c r="DZR28" s="23">
        <v>-338274.69855808601</v>
      </c>
      <c r="DZS28" s="23">
        <v>-338377.28136270901</v>
      </c>
      <c r="DZT28" s="23">
        <v>-338479.859248008</v>
      </c>
      <c r="DZU28" s="23">
        <v>-338582.43222305598</v>
      </c>
      <c r="DZV28" s="23">
        <v>-338685.00029691402</v>
      </c>
      <c r="DZW28" s="23">
        <v>-338787.563478622</v>
      </c>
      <c r="DZX28" s="23">
        <v>-338890.12177720998</v>
      </c>
      <c r="DZY28" s="23">
        <v>-338992.67520168697</v>
      </c>
      <c r="DZZ28" s="23">
        <v>-339095.22376104898</v>
      </c>
      <c r="EAA28" s="23">
        <v>-339197.767464276</v>
      </c>
      <c r="EAB28" s="23">
        <v>-339300.306320331</v>
      </c>
      <c r="EAC28" s="23">
        <v>-339402.84033816197</v>
      </c>
      <c r="EAD28" s="23">
        <v>-339505.36952670099</v>
      </c>
      <c r="EAE28" s="23">
        <v>-339607.893894865</v>
      </c>
      <c r="EAF28" s="23">
        <v>-339710.41345155402</v>
      </c>
      <c r="EAG28" s="23">
        <v>-339812.92820565298</v>
      </c>
      <c r="EAH28" s="23">
        <v>-339915.43816603202</v>
      </c>
      <c r="EAI28" s="23">
        <v>-340017.95072937303</v>
      </c>
      <c r="EAJ28" s="23">
        <v>-340120.50474821101</v>
      </c>
      <c r="EAK28" s="23">
        <v>-340223.05378865002</v>
      </c>
      <c r="EAL28" s="23">
        <v>-340325.59786010702</v>
      </c>
      <c r="EAM28" s="23">
        <v>-340428.13697198097</v>
      </c>
      <c r="EAN28" s="23">
        <v>-340530.67113365699</v>
      </c>
      <c r="EAO28" s="23">
        <v>-340633.20035449899</v>
      </c>
      <c r="EAP28" s="23">
        <v>-340735.72464385699</v>
      </c>
      <c r="EAQ28" s="23">
        <v>-340838.244011064</v>
      </c>
      <c r="EAR28" s="23">
        <v>-340940.75846543402</v>
      </c>
      <c r="EAS28" s="23">
        <v>-341043.26801626501</v>
      </c>
      <c r="EAT28" s="23">
        <v>-341145.77267283999</v>
      </c>
      <c r="EAU28" s="23">
        <v>-341248.272444423</v>
      </c>
      <c r="EAV28" s="23">
        <v>-341350.76734026201</v>
      </c>
      <c r="EAW28" s="23">
        <v>-341453.257369589</v>
      </c>
      <c r="EAX28" s="23">
        <v>-341555.74254161603</v>
      </c>
      <c r="EAY28" s="23">
        <v>-341658.22286554403</v>
      </c>
      <c r="EAZ28" s="23">
        <v>-341760.69697865401</v>
      </c>
      <c r="EBA28" s="23">
        <v>-341863.16253134102</v>
      </c>
      <c r="EBB28" s="23">
        <v>-341965.62328355102</v>
      </c>
      <c r="EBC28" s="23">
        <v>-342068.07924435602</v>
      </c>
      <c r="EBD28" s="23">
        <v>-342170.53042281402</v>
      </c>
      <c r="EBE28" s="23">
        <v>-342272.97682796302</v>
      </c>
      <c r="EBF28" s="23">
        <v>-342375.41846882901</v>
      </c>
      <c r="EBG28" s="23">
        <v>-342477.85535441799</v>
      </c>
      <c r="EBH28" s="23">
        <v>-342580.28749372199</v>
      </c>
      <c r="EBI28" s="23">
        <v>-342682.71489571501</v>
      </c>
      <c r="EBJ28" s="23">
        <v>-342785.13756935601</v>
      </c>
      <c r="EBK28" s="23">
        <v>-342887.55552358797</v>
      </c>
      <c r="EBL28" s="23">
        <v>-342989.96876733599</v>
      </c>
      <c r="EBM28" s="23">
        <v>-343092.37730951101</v>
      </c>
      <c r="EBN28" s="23">
        <v>-343194.78115900699</v>
      </c>
      <c r="EBO28" s="23">
        <v>-343297.18032470101</v>
      </c>
      <c r="EBP28" s="23">
        <v>-343399.57481545501</v>
      </c>
      <c r="EBQ28" s="23">
        <v>-343501.96464011498</v>
      </c>
      <c r="EBR28" s="23">
        <v>-343604.34980750998</v>
      </c>
      <c r="EBS28" s="23">
        <v>-343706.73032645398</v>
      </c>
      <c r="EBT28" s="23">
        <v>-343809.10620574403</v>
      </c>
      <c r="EBU28" s="23">
        <v>-343911.47745416302</v>
      </c>
      <c r="EBV28" s="23">
        <v>-344013.84408047498</v>
      </c>
      <c r="EBW28" s="23">
        <v>-344116.20609343098</v>
      </c>
      <c r="EBX28" s="23">
        <v>-344218.56350176397</v>
      </c>
      <c r="EBY28" s="23">
        <v>-344320.91631419398</v>
      </c>
      <c r="EBZ28" s="23">
        <v>-344423.26453942101</v>
      </c>
      <c r="ECA28" s="23">
        <v>-344525.60818613297</v>
      </c>
      <c r="ECB28" s="23">
        <v>-344627.94726300001</v>
      </c>
      <c r="ECC28" s="23">
        <v>-344730.27745177102</v>
      </c>
      <c r="ECD28" s="23">
        <v>-344832.56773890101</v>
      </c>
      <c r="ECE28" s="23">
        <v>-344934.85363884299</v>
      </c>
      <c r="ECF28" s="23">
        <v>-345037.13515975099</v>
      </c>
      <c r="ECG28" s="23">
        <v>-345139.41230976302</v>
      </c>
      <c r="ECH28" s="23">
        <v>-345241.68509700597</v>
      </c>
      <c r="ECI28" s="23">
        <v>-345343.95352958702</v>
      </c>
      <c r="ECJ28" s="23">
        <v>-345446.217615603</v>
      </c>
      <c r="ECK28" s="23">
        <v>-345548.47736313601</v>
      </c>
      <c r="ECL28" s="23">
        <v>-345650.732780252</v>
      </c>
      <c r="ECM28" s="23">
        <v>-345752.98387500399</v>
      </c>
      <c r="ECN28" s="23">
        <v>-345855.22413765901</v>
      </c>
      <c r="ECO28" s="23">
        <v>-345957.459517774</v>
      </c>
      <c r="ECP28" s="23">
        <v>-346059.69062751601</v>
      </c>
      <c r="ECQ28" s="23">
        <v>-346161.917474802</v>
      </c>
      <c r="ECR28" s="23">
        <v>-346264.25358439097</v>
      </c>
      <c r="ECS28" s="23">
        <v>-346366.591352619</v>
      </c>
      <c r="ECT28" s="23">
        <v>-346468.880110325</v>
      </c>
      <c r="ECU28" s="23">
        <v>-346571.08479991002</v>
      </c>
      <c r="ECV28" s="23">
        <v>-346673.28528358298</v>
      </c>
      <c r="ECW28" s="23">
        <v>-346775.48156913201</v>
      </c>
      <c r="ECX28" s="23">
        <v>-346877.67366433202</v>
      </c>
      <c r="ECY28" s="23">
        <v>-346979.86157694302</v>
      </c>
      <c r="ECZ28" s="23">
        <v>-347082.036251579</v>
      </c>
      <c r="EDA28" s="23">
        <v>-347184.20387017401</v>
      </c>
      <c r="EDB28" s="23">
        <v>-347286.36737768701</v>
      </c>
      <c r="EDC28" s="23">
        <v>-347388.52678168</v>
      </c>
      <c r="EDD28" s="23">
        <v>-347490.68208970199</v>
      </c>
      <c r="EDE28" s="23">
        <v>-347592.83330929</v>
      </c>
      <c r="EDF28" s="23">
        <v>-347694.98044796602</v>
      </c>
      <c r="EDG28" s="23">
        <v>-347797.12351324002</v>
      </c>
      <c r="EDH28" s="23">
        <v>-347899.26251260901</v>
      </c>
      <c r="EDI28" s="23">
        <v>-348001.48602884298</v>
      </c>
      <c r="EDJ28" s="23">
        <v>-348103.70852377499</v>
      </c>
      <c r="EDK28" s="23">
        <v>-348205.92661151901</v>
      </c>
      <c r="EDL28" s="23">
        <v>-348308.14030057902</v>
      </c>
      <c r="EDM28" s="23">
        <v>-348410.34959944402</v>
      </c>
      <c r="EDN28" s="23">
        <v>-348512.55451658601</v>
      </c>
      <c r="EDO28" s="23">
        <v>-348614.755060461</v>
      </c>
      <c r="EDP28" s="23">
        <v>-348716.95123950997</v>
      </c>
      <c r="EDQ28" s="23">
        <v>-348819.14306215802</v>
      </c>
      <c r="EDR28" s="23">
        <v>-348921.33053681499</v>
      </c>
      <c r="EDS28" s="23">
        <v>-349023.513671875</v>
      </c>
      <c r="EDT28" s="23">
        <v>-349125.692475716</v>
      </c>
      <c r="EDU28" s="23">
        <v>-349227.86695670203</v>
      </c>
      <c r="EDV28" s="23">
        <v>-349330.03712317802</v>
      </c>
      <c r="EDW28" s="23">
        <v>-349432.20298347803</v>
      </c>
      <c r="EDX28" s="23">
        <v>-349534.36454591702</v>
      </c>
      <c r="EDY28" s="23">
        <v>-349636.48223519698</v>
      </c>
      <c r="EDZ28" s="23">
        <v>-349738.58151010599</v>
      </c>
      <c r="EEA28" s="23">
        <v>-349840.67672696098</v>
      </c>
      <c r="EEB28" s="23">
        <v>-349942.76789338398</v>
      </c>
      <c r="EEC28" s="23">
        <v>-350044.85501698498</v>
      </c>
      <c r="EED28" s="23">
        <v>-350146.93810535898</v>
      </c>
      <c r="EEE28" s="23">
        <v>-350249.01716608799</v>
      </c>
      <c r="EEF28" s="23">
        <v>-350351.09220673901</v>
      </c>
      <c r="EEG28" s="23">
        <v>-350453.16323486803</v>
      </c>
      <c r="EEH28" s="23">
        <v>-350555.23025801597</v>
      </c>
      <c r="EEI28" s="23">
        <v>-350657.29328370898</v>
      </c>
      <c r="EEJ28" s="23">
        <v>-350759.352319461</v>
      </c>
      <c r="EEK28" s="23">
        <v>-350861.407372772</v>
      </c>
      <c r="EEL28" s="23">
        <v>-350963.45845112897</v>
      </c>
      <c r="EEM28" s="23">
        <v>-351065.50556200498</v>
      </c>
      <c r="EEN28" s="23">
        <v>-351167.54871285998</v>
      </c>
      <c r="EEO28" s="23">
        <v>-351269.58791114</v>
      </c>
      <c r="EEP28" s="23">
        <v>-351371.623164277</v>
      </c>
      <c r="EEQ28" s="23">
        <v>-351473.654479691</v>
      </c>
      <c r="EER28" s="23">
        <v>-351575.68186478701</v>
      </c>
      <c r="EES28" s="23">
        <v>-351677.70532695903</v>
      </c>
      <c r="EET28" s="23">
        <v>-351779.72487358499</v>
      </c>
      <c r="EEU28" s="23">
        <v>-351881.76483782602</v>
      </c>
      <c r="EEV28" s="23">
        <v>-351983.804917773</v>
      </c>
      <c r="EEW28" s="23">
        <v>-352085.84099161997</v>
      </c>
      <c r="EEX28" s="23">
        <v>-352187.87306702201</v>
      </c>
      <c r="EEY28" s="23">
        <v>-352289.89929008897</v>
      </c>
      <c r="EEZ28" s="23">
        <v>-352391.92029707198</v>
      </c>
      <c r="EFA28" s="23">
        <v>-352493.937340984</v>
      </c>
      <c r="EFB28" s="23">
        <v>-352595.95042938599</v>
      </c>
      <c r="EFC28" s="23">
        <v>-352697.95956982602</v>
      </c>
      <c r="EFD28" s="23">
        <v>-352799.96476983803</v>
      </c>
      <c r="EFE28" s="23">
        <v>-352901.96603694197</v>
      </c>
      <c r="EFF28" s="23">
        <v>-353003.96337864298</v>
      </c>
      <c r="EFG28" s="23">
        <v>-353105.95680243499</v>
      </c>
      <c r="EFH28" s="23">
        <v>-353207.94631579501</v>
      </c>
      <c r="EFI28" s="23">
        <v>-353309.93192618899</v>
      </c>
      <c r="EFJ28" s="23">
        <v>-353411.91364106798</v>
      </c>
      <c r="EFK28" s="23">
        <v>-353513.89146786899</v>
      </c>
      <c r="EFL28" s="23">
        <v>-353615.86541401601</v>
      </c>
      <c r="EFM28" s="23">
        <v>-353717.83548691898</v>
      </c>
      <c r="EFN28" s="23">
        <v>-353819.80169397598</v>
      </c>
      <c r="EFO28" s="23">
        <v>-353921.76404256799</v>
      </c>
      <c r="EFP28" s="23">
        <v>-354023.722540066</v>
      </c>
      <c r="EFQ28" s="23">
        <v>-354125.67719382502</v>
      </c>
      <c r="EFR28" s="23">
        <v>-354227.62801118701</v>
      </c>
      <c r="EFS28" s="23">
        <v>-354329.57499948301</v>
      </c>
      <c r="EFT28" s="23">
        <v>-354431.51816602598</v>
      </c>
      <c r="EFU28" s="23">
        <v>-354533.45751812001</v>
      </c>
      <c r="EFV28" s="23">
        <v>-354635.39306305198</v>
      </c>
      <c r="EFW28" s="23">
        <v>-354737.32480809803</v>
      </c>
      <c r="EFX28" s="23">
        <v>-354839.25276051898</v>
      </c>
      <c r="EFY28" s="23">
        <v>-354941.17692756501</v>
      </c>
      <c r="EFZ28" s="23">
        <v>-355043.09731647</v>
      </c>
      <c r="EGA28" s="23">
        <v>-355145.013934455</v>
      </c>
      <c r="EGB28" s="23">
        <v>-355246.92678873101</v>
      </c>
      <c r="EGC28" s="23">
        <v>-355348.835886491</v>
      </c>
      <c r="EGD28" s="23">
        <v>-355450.74123491801</v>
      </c>
      <c r="EGE28" s="23">
        <v>-355552.64284118102</v>
      </c>
      <c r="EGF28" s="23">
        <v>-355654.54071243497</v>
      </c>
      <c r="EGG28" s="23">
        <v>-355756.434855823</v>
      </c>
      <c r="EGH28" s="23">
        <v>-355858.32527847402</v>
      </c>
      <c r="EGI28" s="23">
        <v>-355960.21198750503</v>
      </c>
      <c r="EGJ28" s="23">
        <v>-356062.09499001701</v>
      </c>
      <c r="EGK28" s="23">
        <v>-356163.97429310298</v>
      </c>
      <c r="EGL28" s="23">
        <v>-356265.84990383702</v>
      </c>
      <c r="EGM28" s="23">
        <v>-356367.72182928602</v>
      </c>
      <c r="EGN28" s="23">
        <v>-356469.59007649799</v>
      </c>
      <c r="EGO28" s="23">
        <v>-356571.45465251303</v>
      </c>
      <c r="EGP28" s="23">
        <v>-356673.315564355</v>
      </c>
      <c r="EGQ28" s="23">
        <v>-356775.172819036</v>
      </c>
      <c r="EGR28" s="23">
        <v>-356877.02642355597</v>
      </c>
      <c r="EGS28" s="23">
        <v>-356978.87638490001</v>
      </c>
      <c r="EGT28" s="23">
        <v>-357080.72271004302</v>
      </c>
      <c r="EGU28" s="23">
        <v>-357182.56540594302</v>
      </c>
      <c r="EGV28" s="23">
        <v>-357284.40447955002</v>
      </c>
      <c r="EGW28" s="23">
        <v>-357386.23993779899</v>
      </c>
      <c r="EGX28" s="23">
        <v>-357488.07178761001</v>
      </c>
      <c r="EGY28" s="23">
        <v>-357589.90003589401</v>
      </c>
      <c r="EGZ28" s="23">
        <v>-357691.72468954598</v>
      </c>
      <c r="EHA28" s="23">
        <v>-357793.54575545201</v>
      </c>
      <c r="EHB28" s="23">
        <v>-357895.36324048199</v>
      </c>
      <c r="EHC28" s="23">
        <v>-357997.17715149402</v>
      </c>
      <c r="EHD28" s="23">
        <v>-358098.98749533499</v>
      </c>
      <c r="EHE28" s="23">
        <v>-358200.79427883698</v>
      </c>
      <c r="EHF28" s="23">
        <v>-358302.59750882199</v>
      </c>
      <c r="EHG28" s="23">
        <v>-358404.39719209599</v>
      </c>
      <c r="EHH28" s="23">
        <v>-358506.19333545701</v>
      </c>
      <c r="EHI28" s="23">
        <v>-358607.985945686</v>
      </c>
      <c r="EHJ28" s="23">
        <v>-358709.77502955397</v>
      </c>
      <c r="EHK28" s="23">
        <v>-358811.56059381901</v>
      </c>
      <c r="EHL28" s="23">
        <v>-358913.34264522698</v>
      </c>
      <c r="EHM28" s="23">
        <v>-359015.12119050999</v>
      </c>
      <c r="EHN28" s="23">
        <v>-359116.89623638801</v>
      </c>
      <c r="EHO28" s="23">
        <v>-359218.66778957099</v>
      </c>
      <c r="EHP28" s="23">
        <v>-359320.43585675303</v>
      </c>
      <c r="EHQ28" s="23">
        <v>-359422.20044461801</v>
      </c>
      <c r="EHR28" s="23">
        <v>-359523.96058678097</v>
      </c>
      <c r="EHS28" s="23">
        <v>-359625.71649138298</v>
      </c>
      <c r="EHT28" s="23">
        <v>-359727.46894361801</v>
      </c>
      <c r="EHU28" s="23">
        <v>-359829.217950102</v>
      </c>
      <c r="EHV28" s="23">
        <v>-359930.96351743402</v>
      </c>
      <c r="EHW28" s="23">
        <v>-360032.70565220498</v>
      </c>
      <c r="EHX28" s="23">
        <v>-360134.44436099101</v>
      </c>
      <c r="EHY28" s="23">
        <v>-360236.17965035798</v>
      </c>
      <c r="EHZ28" s="23">
        <v>-360337.911526857</v>
      </c>
      <c r="EIA28" s="23">
        <v>-360439.63999703102</v>
      </c>
      <c r="EIB28" s="23">
        <v>-360541.36506740598</v>
      </c>
      <c r="EIC28" s="23">
        <v>-360643.08674450102</v>
      </c>
      <c r="EID28" s="23">
        <v>-360744.80503481801</v>
      </c>
      <c r="EIE28" s="23">
        <v>-360846.51994485199</v>
      </c>
      <c r="EIF28" s="23">
        <v>-360948.23148108099</v>
      </c>
      <c r="EIG28" s="23">
        <v>-361049.93964997598</v>
      </c>
      <c r="EIH28" s="23">
        <v>-361151.64295333799</v>
      </c>
      <c r="EII28" s="23">
        <v>-361253.34287033399</v>
      </c>
      <c r="EIJ28" s="23">
        <v>-361355.03944542003</v>
      </c>
      <c r="EIK28" s="23">
        <v>-361456.73268499802</v>
      </c>
      <c r="EIL28" s="23">
        <v>-361558.43558369199</v>
      </c>
      <c r="EIM28" s="23">
        <v>-361660.137039744</v>
      </c>
      <c r="EIN28" s="23">
        <v>-361761.83511937503</v>
      </c>
      <c r="EIO28" s="23">
        <v>-361863.52982911898</v>
      </c>
      <c r="EIP28" s="23">
        <v>-361965.22117549903</v>
      </c>
      <c r="EIQ28" s="23">
        <v>-362066.909165024</v>
      </c>
      <c r="EIR28" s="23">
        <v>-362168.59380419302</v>
      </c>
      <c r="EIS28" s="23">
        <v>-362270.27509949001</v>
      </c>
      <c r="EIT28" s="23">
        <v>-362371.95305738901</v>
      </c>
      <c r="EIU28" s="23">
        <v>-362473.62768435199</v>
      </c>
      <c r="EIV28" s="23">
        <v>-362575.29898682801</v>
      </c>
      <c r="EIW28" s="23">
        <v>-362676.96697125398</v>
      </c>
      <c r="EIX28" s="23">
        <v>-362778.631644056</v>
      </c>
      <c r="EIY28" s="23">
        <v>-362880.29301164602</v>
      </c>
      <c r="EIZ28" s="23">
        <v>-362981.95108042599</v>
      </c>
      <c r="EJA28" s="23">
        <v>-363083.60585678503</v>
      </c>
      <c r="EJB28" s="23">
        <v>-363185.257347101</v>
      </c>
      <c r="EJC28" s="23">
        <v>-363286.90555773798</v>
      </c>
      <c r="EJD28" s="23">
        <v>-363388.55049505102</v>
      </c>
      <c r="EJE28" s="23">
        <v>-363490.19216538098</v>
      </c>
      <c r="EJF28" s="23">
        <v>-363591.83057505701</v>
      </c>
      <c r="EJG28" s="23">
        <v>-363693.44139246299</v>
      </c>
      <c r="EJH28" s="23">
        <v>-363795.03704844898</v>
      </c>
      <c r="EJI28" s="23">
        <v>-363896.62960787199</v>
      </c>
      <c r="EJJ28" s="23">
        <v>-363998.21907658601</v>
      </c>
      <c r="EJK28" s="23">
        <v>-364099.80546043598</v>
      </c>
      <c r="EJL28" s="23">
        <v>-364201.38876525598</v>
      </c>
      <c r="EJM28" s="23">
        <v>-364302.968996868</v>
      </c>
      <c r="EJN28" s="23">
        <v>-364404.54616108403</v>
      </c>
      <c r="EJO28" s="23">
        <v>-364506.12026370602</v>
      </c>
      <c r="EJP28" s="23">
        <v>-364607.69131052599</v>
      </c>
      <c r="EJQ28" s="23">
        <v>-364709.25930732302</v>
      </c>
      <c r="EJR28" s="23">
        <v>-364810.83148902102</v>
      </c>
      <c r="EJS28" s="23">
        <v>-364912.41758616699</v>
      </c>
      <c r="EJT28" s="23">
        <v>-365013.99934906798</v>
      </c>
      <c r="EJU28" s="23">
        <v>-365115.57799378998</v>
      </c>
      <c r="EJV28" s="23">
        <v>-365217.15352632699</v>
      </c>
      <c r="EJW28" s="23">
        <v>-365318.72595266497</v>
      </c>
      <c r="EJX28" s="23">
        <v>-365420.29527877597</v>
      </c>
      <c r="EJY28" s="23">
        <v>-365521.86151062202</v>
      </c>
      <c r="EJZ28" s="23">
        <v>-365623.424654153</v>
      </c>
      <c r="EKA28" s="23">
        <v>-365724.98471530899</v>
      </c>
      <c r="EKB28" s="23">
        <v>-365826.54170001898</v>
      </c>
      <c r="EKC28" s="23">
        <v>-365928.09561420098</v>
      </c>
      <c r="EKD28" s="23">
        <v>-366029.64646376099</v>
      </c>
      <c r="EKE28" s="23">
        <v>-366131.19425459398</v>
      </c>
      <c r="EKF28" s="23">
        <v>-366232.73899258598</v>
      </c>
      <c r="EKG28" s="23">
        <v>-366334.280683611</v>
      </c>
      <c r="EKH28" s="23">
        <v>-366435.81933353102</v>
      </c>
      <c r="EKI28" s="23">
        <v>-366537.35494819802</v>
      </c>
      <c r="EKJ28" s="23">
        <v>-366638.88753345399</v>
      </c>
      <c r="EKK28" s="23">
        <v>-366740.41709512798</v>
      </c>
      <c r="EKL28" s="23">
        <v>-366841.94363903999</v>
      </c>
      <c r="EKM28" s="23">
        <v>-366943.46717099898</v>
      </c>
      <c r="EKN28" s="23">
        <v>-367044.987696803</v>
      </c>
      <c r="EKO28" s="23">
        <v>-367146.50522223802</v>
      </c>
      <c r="EKP28" s="23">
        <v>-367248.01975308202</v>
      </c>
      <c r="EKQ28" s="23">
        <v>-367349.53129509802</v>
      </c>
      <c r="EKR28" s="23">
        <v>-367451.03985404398</v>
      </c>
      <c r="EKS28" s="23">
        <v>-367552.54543566098</v>
      </c>
      <c r="EKT28" s="23">
        <v>-367654.048045684</v>
      </c>
      <c r="EKU28" s="23">
        <v>-367755.54768983601</v>
      </c>
      <c r="EKV28" s="23">
        <v>-367857.04437382898</v>
      </c>
      <c r="EKW28" s="23">
        <v>-367958.538103364</v>
      </c>
      <c r="EKX28" s="23">
        <v>-368060.02888413199</v>
      </c>
      <c r="EKY28" s="23">
        <v>-368161.516721814</v>
      </c>
      <c r="EKZ28" s="23">
        <v>-368263.001622079</v>
      </c>
      <c r="ELA28" s="23">
        <v>-368364.48359058599</v>
      </c>
      <c r="ELB28" s="23">
        <v>-368465.96257396799</v>
      </c>
      <c r="ELC28" s="23">
        <v>-368567.440464504</v>
      </c>
      <c r="ELD28" s="23">
        <v>-368668.91526912001</v>
      </c>
      <c r="ELE28" s="23">
        <v>-368770.38715809601</v>
      </c>
      <c r="ELF28" s="23">
        <v>-368871.85613705701</v>
      </c>
      <c r="ELG28" s="23">
        <v>-368973.32221161801</v>
      </c>
      <c r="ELH28" s="23">
        <v>-369074.78538738401</v>
      </c>
      <c r="ELI28" s="23">
        <v>-369176.24566994898</v>
      </c>
      <c r="ELJ28" s="23">
        <v>-369277.70306489698</v>
      </c>
      <c r="ELK28" s="23">
        <v>-369379.15757780097</v>
      </c>
      <c r="ELL28" s="23">
        <v>-369480.60921422503</v>
      </c>
      <c r="ELM28" s="23">
        <v>-369582.05797972099</v>
      </c>
      <c r="ELN28" s="23">
        <v>-369683.50387983199</v>
      </c>
      <c r="ELO28" s="23">
        <v>-369784.94692008803</v>
      </c>
      <c r="ELP28" s="23">
        <v>-369886.38710601197</v>
      </c>
      <c r="ELQ28" s="23">
        <v>-369987.82444311498</v>
      </c>
      <c r="ELR28" s="23">
        <v>-370089.25893689902</v>
      </c>
      <c r="ELS28" s="23">
        <v>-370190.68981231999</v>
      </c>
      <c r="ELT28" s="23">
        <v>-370292.11719534401</v>
      </c>
      <c r="ELU28" s="23">
        <v>-370393.54175727599</v>
      </c>
      <c r="ELV28" s="23">
        <v>-370494.96140815801</v>
      </c>
      <c r="ELW28" s="23">
        <v>-370596.37081346399</v>
      </c>
      <c r="ELX28" s="23">
        <v>-370697.77745222102</v>
      </c>
      <c r="ELY28" s="23">
        <v>-370799.181329727</v>
      </c>
      <c r="ELZ28" s="23">
        <v>-370900.58245127299</v>
      </c>
      <c r="EMA28" s="23">
        <v>-371001.98082213901</v>
      </c>
      <c r="EMB28" s="23">
        <v>-371103.37644759403</v>
      </c>
      <c r="EMC28" s="23">
        <v>-371204.76933289901</v>
      </c>
      <c r="EMD28" s="23">
        <v>-371306.159483305</v>
      </c>
      <c r="EME28" s="23">
        <v>-371407.54690405203</v>
      </c>
      <c r="EMF28" s="23">
        <v>-371508.93160037202</v>
      </c>
      <c r="EMG28" s="23">
        <v>-371610.31357748603</v>
      </c>
      <c r="EMH28" s="23">
        <v>-371711.69284060702</v>
      </c>
      <c r="EMI28" s="23">
        <v>-371813.06939493603</v>
      </c>
      <c r="EMJ28" s="23">
        <v>-371914.443245665</v>
      </c>
      <c r="EMK28" s="23">
        <v>-372015.814397979</v>
      </c>
      <c r="EML28" s="23">
        <v>-372117.18285704998</v>
      </c>
      <c r="EMM28" s="23">
        <v>-372218.548628041</v>
      </c>
      <c r="EMN28" s="23">
        <v>-372319.91171610798</v>
      </c>
      <c r="EMO28" s="23">
        <v>-372421.27212639397</v>
      </c>
      <c r="EMP28" s="23">
        <v>-372522.62986403599</v>
      </c>
      <c r="EMQ28" s="23">
        <v>-372623.98493415699</v>
      </c>
      <c r="EMR28" s="23">
        <v>-372725.33734187501</v>
      </c>
      <c r="EMS28" s="23">
        <v>-372826.68709229602</v>
      </c>
      <c r="EMT28" s="23">
        <v>-372928.041173562</v>
      </c>
      <c r="EMU28" s="23">
        <v>-373029.413225709</v>
      </c>
      <c r="EMV28" s="23">
        <v>-373130.782524176</v>
      </c>
      <c r="EMW28" s="23">
        <v>-373232.149074363</v>
      </c>
      <c r="EMX28" s="23">
        <v>-373333.512881662</v>
      </c>
      <c r="EMY28" s="23">
        <v>-373434.87395145401</v>
      </c>
      <c r="EMZ28" s="23">
        <v>-373536.23228911101</v>
      </c>
      <c r="ENA28" s="23">
        <v>-373637.58789999201</v>
      </c>
      <c r="ENB28" s="23">
        <v>-373738.94078944798</v>
      </c>
      <c r="ENC28" s="23">
        <v>-373840.29096281901</v>
      </c>
      <c r="END28" s="23">
        <v>-373941.63842543599</v>
      </c>
      <c r="ENE28" s="23">
        <v>-374042.98318261898</v>
      </c>
      <c r="ENF28" s="23">
        <v>-374144.32523967599</v>
      </c>
      <c r="ENG28" s="23">
        <v>-374245.664601909</v>
      </c>
      <c r="ENH28" s="23">
        <v>-374346.99882324901</v>
      </c>
      <c r="ENI28" s="23">
        <v>-374448.315255647</v>
      </c>
      <c r="ENJ28" s="23">
        <v>-374549.60281229898</v>
      </c>
      <c r="ENK28" s="23">
        <v>-374650.887871065</v>
      </c>
      <c r="ENL28" s="23">
        <v>-374752.17043667601</v>
      </c>
      <c r="ENM28" s="23">
        <v>-374853.45051385002</v>
      </c>
      <c r="ENN28" s="23">
        <v>-374954.72810730099</v>
      </c>
      <c r="ENO28" s="23">
        <v>-375056.00322173</v>
      </c>
      <c r="ENP28" s="23">
        <v>-375157.27586183202</v>
      </c>
      <c r="ENQ28" s="23">
        <v>-375258.54603229399</v>
      </c>
      <c r="ENR28" s="23">
        <v>-375359.81373779202</v>
      </c>
      <c r="ENS28" s="23">
        <v>-375461.07898299402</v>
      </c>
      <c r="ENT28" s="23">
        <v>-375562.34177256201</v>
      </c>
      <c r="ENU28" s="23">
        <v>-375663.60211114702</v>
      </c>
      <c r="ENV28" s="23">
        <v>-375764.86000339099</v>
      </c>
      <c r="ENW28" s="23">
        <v>-375866.11545392999</v>
      </c>
      <c r="ENX28" s="23">
        <v>-375967.36846738902</v>
      </c>
      <c r="ENY28" s="23">
        <v>-376068.619048386</v>
      </c>
      <c r="ENZ28" s="23">
        <v>-376169.86720153101</v>
      </c>
      <c r="EOA28" s="23">
        <v>-376271.112931424</v>
      </c>
      <c r="EOB28" s="23">
        <v>-376372.35624265799</v>
      </c>
      <c r="EOC28" s="23">
        <v>-376473.59713981498</v>
      </c>
      <c r="EOD28" s="23">
        <v>-376574.83562747302</v>
      </c>
      <c r="EOE28" s="23">
        <v>-376676.07171019801</v>
      </c>
      <c r="EOF28" s="23">
        <v>-376777.30805747502</v>
      </c>
      <c r="EOG28" s="23">
        <v>-376878.55559655803</v>
      </c>
      <c r="EOH28" s="23">
        <v>-376979.80067975097</v>
      </c>
      <c r="EOI28" s="23">
        <v>-377081.04331177502</v>
      </c>
      <c r="EOJ28" s="23">
        <v>-377182.28349734499</v>
      </c>
      <c r="EOK28" s="23">
        <v>-377283.52124116599</v>
      </c>
      <c r="EOL28" s="23">
        <v>-377384.75654793502</v>
      </c>
      <c r="EOM28" s="23">
        <v>-377485.98942234</v>
      </c>
      <c r="EON28" s="23">
        <v>-377587.21986906102</v>
      </c>
      <c r="EOO28" s="23">
        <v>-377688.45415893203</v>
      </c>
      <c r="EOP28" s="23">
        <v>-377789.70894008002</v>
      </c>
      <c r="EOQ28" s="23">
        <v>-377890.96118910698</v>
      </c>
      <c r="EOR28" s="23">
        <v>-377992.21091101301</v>
      </c>
      <c r="EOS28" s="23">
        <v>-378093.45811078598</v>
      </c>
      <c r="EOT28" s="23">
        <v>-378194.70279340597</v>
      </c>
      <c r="EOU28" s="23">
        <v>-378295.94496384298</v>
      </c>
      <c r="EOV28" s="23">
        <v>-378397.18462705897</v>
      </c>
      <c r="EOW28" s="23">
        <v>-378498.421788003</v>
      </c>
      <c r="EOX28" s="23">
        <v>-378599.65645161801</v>
      </c>
      <c r="EOY28" s="23">
        <v>-378700.88862283499</v>
      </c>
      <c r="EOZ28" s="23">
        <v>-378802.11830657697</v>
      </c>
      <c r="EPA28" s="23">
        <v>-378903.34550775797</v>
      </c>
      <c r="EPB28" s="23">
        <v>-379004.57023128198</v>
      </c>
      <c r="EPC28" s="23">
        <v>-379105.79248204199</v>
      </c>
      <c r="EPD28" s="23">
        <v>-379207.01226492401</v>
      </c>
      <c r="EPE28" s="23">
        <v>-379308.22958480299</v>
      </c>
      <c r="EPF28" s="23">
        <v>-379409.44444654603</v>
      </c>
      <c r="EPG28" s="23">
        <v>-379510.65685500897</v>
      </c>
      <c r="EPH28" s="23">
        <v>-379611.86681504198</v>
      </c>
      <c r="EPI28" s="23">
        <v>-379713.07433148101</v>
      </c>
      <c r="EPJ28" s="23">
        <v>-379814.27940915502</v>
      </c>
      <c r="EPK28" s="23">
        <v>-379915.48205288599</v>
      </c>
      <c r="EPL28" s="23">
        <v>-380016.68226748297</v>
      </c>
      <c r="EPM28" s="23">
        <v>-380117.88005774701</v>
      </c>
      <c r="EPN28" s="23">
        <v>-380219.07542847202</v>
      </c>
      <c r="EPO28" s="23">
        <v>-380320.268384439</v>
      </c>
      <c r="EPP28" s="23">
        <v>-380421.45893042302</v>
      </c>
      <c r="EPQ28" s="23">
        <v>-380522.64707118802</v>
      </c>
      <c r="EPR28" s="23">
        <v>-380623.83281148999</v>
      </c>
      <c r="EPS28" s="23">
        <v>-380725.016156075</v>
      </c>
      <c r="EPT28" s="23">
        <v>-380826.19710967998</v>
      </c>
      <c r="EPU28" s="23">
        <v>-380927.37567703403</v>
      </c>
      <c r="EPV28" s="23">
        <v>-381028.55186285498</v>
      </c>
      <c r="EPW28" s="23">
        <v>-381129.70942713798</v>
      </c>
      <c r="EPX28" s="23">
        <v>-381230.86441799899</v>
      </c>
      <c r="EPY28" s="23">
        <v>-381332.01710859197</v>
      </c>
      <c r="EPZ28" s="23">
        <v>-381433.16750339698</v>
      </c>
      <c r="EQA28" s="23">
        <v>-381534.31560688699</v>
      </c>
      <c r="EQB28" s="23">
        <v>-381635.461423525</v>
      </c>
      <c r="EQC28" s="23">
        <v>-381736.604957768</v>
      </c>
      <c r="EQD28" s="23">
        <v>-381837.74621406099</v>
      </c>
      <c r="EQE28" s="23">
        <v>-381938.885196844</v>
      </c>
      <c r="EQF28" s="23">
        <v>-382040.02191054699</v>
      </c>
      <c r="EQG28" s="23">
        <v>-382141.156359591</v>
      </c>
      <c r="EQH28" s="23">
        <v>-382242.28854838997</v>
      </c>
      <c r="EQI28" s="23">
        <v>-382343.41848134901</v>
      </c>
      <c r="EQJ28" s="23">
        <v>-382444.54436127498</v>
      </c>
      <c r="EQK28" s="23">
        <v>-382545.66798427003</v>
      </c>
      <c r="EQL28" s="23">
        <v>-382646.789371997</v>
      </c>
      <c r="EQM28" s="23">
        <v>-382747.908528806</v>
      </c>
      <c r="EQN28" s="23">
        <v>-382849.02545903903</v>
      </c>
      <c r="EQO28" s="23">
        <v>-382950.140167028</v>
      </c>
      <c r="EQP28" s="23">
        <v>-383051.25265709899</v>
      </c>
      <c r="EQQ28" s="23">
        <v>-383152.36293356901</v>
      </c>
      <c r="EQR28" s="23">
        <v>-383253.47100074502</v>
      </c>
      <c r="EQS28" s="23">
        <v>-383354.57686292898</v>
      </c>
      <c r="EQT28" s="23">
        <v>-383455.68052441301</v>
      </c>
      <c r="EQU28" s="23">
        <v>-383556.78198948101</v>
      </c>
      <c r="EQV28" s="23">
        <v>-383657.88126241002</v>
      </c>
      <c r="EQW28" s="23">
        <v>-383758.97834746703</v>
      </c>
      <c r="EQX28" s="23">
        <v>-383860.07324891299</v>
      </c>
      <c r="EQY28" s="23">
        <v>-383961.16597099899</v>
      </c>
      <c r="EQZ28" s="23">
        <v>-384062.25651797</v>
      </c>
      <c r="ERA28" s="23">
        <v>-384163.34489406197</v>
      </c>
      <c r="ERB28" s="23">
        <v>-384264.43110350298</v>
      </c>
      <c r="ERC28" s="23">
        <v>-384365.515150511</v>
      </c>
      <c r="ERD28" s="23">
        <v>-384466.59703930101</v>
      </c>
      <c r="ERE28" s="23">
        <v>-384567.67677407502</v>
      </c>
      <c r="ERF28" s="23">
        <v>-384668.75435902999</v>
      </c>
      <c r="ERG28" s="23">
        <v>-384769.82979835401</v>
      </c>
      <c r="ERH28" s="23">
        <v>-384870.90309622599</v>
      </c>
      <c r="ERI28" s="23">
        <v>-384971.97425682098</v>
      </c>
      <c r="ERJ28" s="23">
        <v>-385073.04328430101</v>
      </c>
      <c r="ERK28" s="23">
        <v>-385174.11018282297</v>
      </c>
      <c r="ERL28" s="23">
        <v>-385275.17495653703</v>
      </c>
      <c r="ERM28" s="23">
        <v>-385376.23760958202</v>
      </c>
      <c r="ERN28" s="23">
        <v>-385477.29814609297</v>
      </c>
      <c r="ERO28" s="23">
        <v>-385578.35657019401</v>
      </c>
      <c r="ERP28" s="23">
        <v>-385679.41288600297</v>
      </c>
      <c r="ERQ28" s="23">
        <v>-385780.46709762898</v>
      </c>
      <c r="ERR28" s="23">
        <v>-385881.51920917397</v>
      </c>
      <c r="ERS28" s="23">
        <v>-385982.56922473299</v>
      </c>
      <c r="ERT28" s="23">
        <v>-386083.61714839097</v>
      </c>
      <c r="ERU28" s="23">
        <v>-386184.662984227</v>
      </c>
      <c r="ERV28" s="23">
        <v>-386285.706736313</v>
      </c>
      <c r="ERW28" s="23">
        <v>-386386.74840871</v>
      </c>
      <c r="ERX28" s="23">
        <v>-386487.788005476</v>
      </c>
      <c r="ERY28" s="23">
        <v>-386588.82553065702</v>
      </c>
      <c r="ERZ28" s="23">
        <v>-386689.86098829401</v>
      </c>
      <c r="ESA28" s="23">
        <v>-386790.89438241901</v>
      </c>
      <c r="ESB28" s="23">
        <v>-386891.92571705702</v>
      </c>
      <c r="ESC28" s="23">
        <v>-386992.95499622601</v>
      </c>
      <c r="ESD28" s="23">
        <v>-387093.98222393403</v>
      </c>
      <c r="ESE28" s="23">
        <v>-387195.00740418502</v>
      </c>
      <c r="ESF28" s="23">
        <v>-387296.03054097202</v>
      </c>
      <c r="ESG28" s="23">
        <v>-387397.05163828202</v>
      </c>
      <c r="ESH28" s="23">
        <v>-387498.07070009498</v>
      </c>
      <c r="ESI28" s="23">
        <v>-387599.08773038298</v>
      </c>
      <c r="ESJ28" s="23">
        <v>-387700.10273311002</v>
      </c>
      <c r="ESK28" s="23">
        <v>-387801.11571223201</v>
      </c>
      <c r="ESL28" s="23">
        <v>-387902.12667169899</v>
      </c>
      <c r="ESM28" s="23">
        <v>-388003.13561545202</v>
      </c>
      <c r="ESN28" s="23">
        <v>-388104.14254742698</v>
      </c>
      <c r="ESO28" s="23">
        <v>-388205.14747154899</v>
      </c>
      <c r="ESP28" s="23">
        <v>-388306.15039173898</v>
      </c>
      <c r="ESQ28" s="23">
        <v>-388407.15131190699</v>
      </c>
      <c r="ESR28" s="23">
        <v>-388508.15023596003</v>
      </c>
      <c r="ESS28" s="23">
        <v>-388609.14716779301</v>
      </c>
      <c r="EST28" s="23">
        <v>-388710.142111297</v>
      </c>
      <c r="ESU28" s="23">
        <v>-388811.13507035398</v>
      </c>
      <c r="ESV28" s="23">
        <v>-388912.12604884</v>
      </c>
      <c r="ESW28" s="23">
        <v>-389013.11505062098</v>
      </c>
      <c r="ESX28" s="23">
        <v>-389114.10207955801</v>
      </c>
      <c r="ESY28" s="23">
        <v>-389215.08713950397</v>
      </c>
      <c r="ESZ28" s="23">
        <v>-389316.07023430499</v>
      </c>
      <c r="ETA28" s="23">
        <v>-389417.05136779998</v>
      </c>
      <c r="ETB28" s="23">
        <v>-389518.03054381901</v>
      </c>
      <c r="ETC28" s="23">
        <v>-389619.00776618603</v>
      </c>
      <c r="ETD28" s="23">
        <v>-389719.983038718</v>
      </c>
      <c r="ETE28" s="23">
        <v>-389820.95636522397</v>
      </c>
      <c r="ETF28" s="23">
        <v>-389921.92774950602</v>
      </c>
      <c r="ETG28" s="23">
        <v>-390022.89719535998</v>
      </c>
      <c r="ETH28" s="23">
        <v>-390123.86470657302</v>
      </c>
      <c r="ETI28" s="23">
        <v>-390224.83028692502</v>
      </c>
      <c r="ETJ28" s="23">
        <v>-390325.79394019098</v>
      </c>
      <c r="ETK28" s="23">
        <v>-390426.761642467</v>
      </c>
      <c r="ETL28" s="23">
        <v>-390527.73344649299</v>
      </c>
      <c r="ETM28" s="23">
        <v>-390628.70328570198</v>
      </c>
      <c r="ETN28" s="23">
        <v>-390729.67116398801</v>
      </c>
      <c r="ETO28" s="23">
        <v>-390830.63708523498</v>
      </c>
      <c r="ETP28" s="23">
        <v>-390931.60105331999</v>
      </c>
      <c r="ETQ28" s="23">
        <v>-391032.56307211297</v>
      </c>
      <c r="ETR28" s="23">
        <v>-391133.52314547898</v>
      </c>
      <c r="ETS28" s="23">
        <v>-391234.48127727001</v>
      </c>
      <c r="ETT28" s="23">
        <v>-391335.43747133599</v>
      </c>
      <c r="ETU28" s="23">
        <v>-391436.39173151599</v>
      </c>
      <c r="ETV28" s="23">
        <v>-391537.34406164399</v>
      </c>
      <c r="ETW28" s="23">
        <v>-391638.29446554498</v>
      </c>
      <c r="ETX28" s="23">
        <v>-391739.24294703698</v>
      </c>
      <c r="ETY28" s="23">
        <v>-391840.18950993102</v>
      </c>
      <c r="ETZ28" s="23">
        <v>-391941.13415803103</v>
      </c>
      <c r="EUA28" s="23">
        <v>-392042.07689513202</v>
      </c>
      <c r="EUB28" s="23">
        <v>-392143.01772502402</v>
      </c>
      <c r="EUC28" s="23">
        <v>-392243.95665148698</v>
      </c>
      <c r="EUD28" s="23">
        <v>-392344.89252644498</v>
      </c>
      <c r="EUE28" s="23">
        <v>-392445.82649792399</v>
      </c>
      <c r="EUF28" s="23">
        <v>-392546.75858196302</v>
      </c>
      <c r="EUG28" s="23">
        <v>-392647.68878230202</v>
      </c>
      <c r="EUH28" s="23">
        <v>-392748.617102672</v>
      </c>
      <c r="EUI28" s="23">
        <v>-392849.537179548</v>
      </c>
      <c r="EUJ28" s="23">
        <v>-392950.44364061701</v>
      </c>
      <c r="EUK28" s="23">
        <v>-393051.34830651298</v>
      </c>
      <c r="EUL28" s="23">
        <v>-393152.25118071598</v>
      </c>
      <c r="EUM28" s="23">
        <v>-393253.15008340002</v>
      </c>
      <c r="EUN28" s="23">
        <v>-393354.04710447101</v>
      </c>
      <c r="EUO28" s="23">
        <v>-393454.94235353201</v>
      </c>
      <c r="EUP28" s="23">
        <v>-393555.83583400998</v>
      </c>
      <c r="EUQ28" s="23">
        <v>-393656.72754932602</v>
      </c>
      <c r="EUR28" s="23">
        <v>-393757.61750289501</v>
      </c>
      <c r="EUS28" s="23">
        <v>-393858.505698124</v>
      </c>
      <c r="EUT28" s="23">
        <v>-393959.39213841502</v>
      </c>
      <c r="EUU28" s="23">
        <v>-394060.27682716498</v>
      </c>
      <c r="EUV28" s="23">
        <v>-394161.15976776101</v>
      </c>
      <c r="EUW28" s="23">
        <v>-394262.04096358601</v>
      </c>
      <c r="EUX28" s="23">
        <v>-394362.92041801597</v>
      </c>
      <c r="EUY28" s="23">
        <v>-394463.79813442199</v>
      </c>
      <c r="EUZ28" s="23">
        <v>-394564.67411616701</v>
      </c>
      <c r="EVA28" s="23">
        <v>-394665.54836660798</v>
      </c>
      <c r="EVB28" s="23">
        <v>-394766.42088909599</v>
      </c>
      <c r="EVC28" s="23">
        <v>-394867.29168697598</v>
      </c>
      <c r="EVD28" s="23">
        <v>-394968.16076358501</v>
      </c>
      <c r="EVE28" s="23">
        <v>-395069.02812225698</v>
      </c>
      <c r="EVF28" s="23">
        <v>-395169.893766316</v>
      </c>
      <c r="EVG28" s="23">
        <v>-395270.75769908202</v>
      </c>
      <c r="EVH28" s="23">
        <v>-395371.61992386897</v>
      </c>
      <c r="EVI28" s="23">
        <v>-395472.48044398299</v>
      </c>
      <c r="EVJ28" s="23">
        <v>-395573.33926272602</v>
      </c>
      <c r="EVK28" s="23">
        <v>-395674.19638339197</v>
      </c>
      <c r="EVL28" s="23">
        <v>-395775.05180926801</v>
      </c>
      <c r="EVM28" s="23">
        <v>-395875.90554363898</v>
      </c>
      <c r="EVN28" s="23">
        <v>-395976.76233359502</v>
      </c>
      <c r="EVO28" s="23">
        <v>-396077.62110563897</v>
      </c>
      <c r="EVP28" s="23">
        <v>-396178.47816198098</v>
      </c>
      <c r="EVQ28" s="23">
        <v>-396279.33350597898</v>
      </c>
      <c r="EVR28" s="23">
        <v>-396380.18714098597</v>
      </c>
      <c r="EVS28" s="23">
        <v>-396481.03907034901</v>
      </c>
      <c r="EVT28" s="23">
        <v>-396581.88832832401</v>
      </c>
      <c r="EVU28" s="23">
        <v>-396682.72918191802</v>
      </c>
      <c r="EVV28" s="23">
        <v>-396783.568370883</v>
      </c>
      <c r="EVW28" s="23">
        <v>-396884.40589844499</v>
      </c>
      <c r="EVX28" s="23">
        <v>-396985.24176782701</v>
      </c>
      <c r="EVY28" s="23">
        <v>-397086.07598224602</v>
      </c>
      <c r="EVZ28" s="23">
        <v>-397186.90854491101</v>
      </c>
      <c r="EWA28" s="23">
        <v>-397287.73945902701</v>
      </c>
      <c r="EWB28" s="23">
        <v>-397388.56872779003</v>
      </c>
      <c r="EWC28" s="23">
        <v>-397489.39635439502</v>
      </c>
      <c r="EWD28" s="23">
        <v>-397590.22234202502</v>
      </c>
      <c r="EWE28" s="23">
        <v>-397691.04669386102</v>
      </c>
      <c r="EWF28" s="23">
        <v>-397791.86941307702</v>
      </c>
      <c r="EWG28" s="23">
        <v>-397892.69050284202</v>
      </c>
      <c r="EWH28" s="23">
        <v>-397993.50996631599</v>
      </c>
      <c r="EWI28" s="23">
        <v>-398094.32780665503</v>
      </c>
      <c r="EWJ28" s="23">
        <v>-398195.144027011</v>
      </c>
      <c r="EWK28" s="23">
        <v>-398295.96155660099</v>
      </c>
      <c r="EWL28" s="23">
        <v>-398396.78679169598</v>
      </c>
      <c r="EWM28" s="23">
        <v>-398497.61036657298</v>
      </c>
      <c r="EWN28" s="23">
        <v>-398598.43228450598</v>
      </c>
      <c r="EWO28" s="23">
        <v>-398699.25254876498</v>
      </c>
      <c r="EWP28" s="23">
        <v>-398800.07116261002</v>
      </c>
      <c r="EWQ28" s="23">
        <v>-398900.88812929997</v>
      </c>
      <c r="EWR28" s="23">
        <v>-399001.70243579597</v>
      </c>
      <c r="EWS28" s="23">
        <v>-399102.51509760699</v>
      </c>
      <c r="EWT28" s="23">
        <v>-399203.32612611901</v>
      </c>
      <c r="EWU28" s="23">
        <v>-399304.13552455202</v>
      </c>
      <c r="EWV28" s="23">
        <v>-399404.94329611899</v>
      </c>
      <c r="EWW28" s="23">
        <v>-399505.749444024</v>
      </c>
      <c r="EWX28" s="23">
        <v>-399606.55397146998</v>
      </c>
      <c r="EWY28" s="23">
        <v>-399707.35688164999</v>
      </c>
    </row>
    <row r="29" spans="1:4003" s="23" customFormat="1" ht="13.8" x14ac:dyDescent="0.25">
      <c r="A29" s="32" t="s">
        <v>16</v>
      </c>
      <c r="B29" s="26">
        <v>0</v>
      </c>
      <c r="C29" s="26">
        <v>379.49819915895199</v>
      </c>
      <c r="D29" s="26">
        <v>757.59123863429602</v>
      </c>
      <c r="E29" s="26">
        <v>1134.2095638872499</v>
      </c>
      <c r="F29" s="26">
        <v>1509.5958903523201</v>
      </c>
      <c r="G29" s="26">
        <v>1883.7724358544299</v>
      </c>
      <c r="H29" s="26">
        <v>2256.4300500356599</v>
      </c>
      <c r="I29" s="26">
        <v>2627.2777978905001</v>
      </c>
      <c r="J29" s="26">
        <v>2996.8801122858099</v>
      </c>
      <c r="K29" s="26">
        <v>3365.2171504416301</v>
      </c>
      <c r="L29" s="26">
        <v>3732.2008480065301</v>
      </c>
      <c r="M29" s="26">
        <v>4097.8378040439602</v>
      </c>
      <c r="N29" s="26">
        <v>4462.5707756206502</v>
      </c>
      <c r="O29" s="26">
        <v>4825.5229812084199</v>
      </c>
      <c r="P29" s="26">
        <v>5186.6056050815496</v>
      </c>
      <c r="Q29" s="26">
        <v>5546.5663158928901</v>
      </c>
      <c r="R29" s="26">
        <v>5905.3128999419496</v>
      </c>
      <c r="S29" s="26">
        <v>6262.6986037715196</v>
      </c>
      <c r="T29" s="26">
        <v>6618.7264329382997</v>
      </c>
      <c r="U29" s="26">
        <v>6973.4660606036196</v>
      </c>
      <c r="V29" s="26">
        <v>7327.3383009909203</v>
      </c>
      <c r="W29" s="26">
        <v>7681.6047142800298</v>
      </c>
      <c r="X29" s="26">
        <v>8034.73438935801</v>
      </c>
      <c r="Y29" s="26">
        <v>8386.7294454963394</v>
      </c>
      <c r="Z29" s="26">
        <v>8737.6284716731407</v>
      </c>
      <c r="AA29" s="26">
        <v>9087.4132831982406</v>
      </c>
      <c r="AB29" s="26">
        <v>9436.0737519494196</v>
      </c>
      <c r="AC29" s="26">
        <v>9783.6119660958502</v>
      </c>
      <c r="AD29" s="26">
        <v>10130.030010365201</v>
      </c>
      <c r="AE29" s="26">
        <v>10473.581572572401</v>
      </c>
      <c r="AF29" s="26">
        <v>10813.5427578709</v>
      </c>
      <c r="AG29" s="26">
        <v>11152.1244008621</v>
      </c>
      <c r="AH29" s="26">
        <v>11489.329697838501</v>
      </c>
      <c r="AI29" s="26">
        <v>11825.1618385317</v>
      </c>
      <c r="AJ29" s="26">
        <v>12159.624006124701</v>
      </c>
      <c r="AK29" s="26">
        <v>12492.719377264801</v>
      </c>
      <c r="AL29" s="26">
        <v>12824.451122075699</v>
      </c>
      <c r="AM29" s="26">
        <v>13154.8224041707</v>
      </c>
      <c r="AN29" s="26">
        <v>13483.836380664799</v>
      </c>
      <c r="AO29" s="26">
        <v>13813.0601067404</v>
      </c>
      <c r="AP29" s="26">
        <v>14142.115213581899</v>
      </c>
      <c r="AQ29" s="26">
        <v>14469.923094133501</v>
      </c>
      <c r="AR29" s="26">
        <v>14791.712613342799</v>
      </c>
      <c r="AS29" s="26">
        <v>15112.0716762517</v>
      </c>
      <c r="AT29" s="26">
        <v>15431.0747587651</v>
      </c>
      <c r="AU29" s="26">
        <v>15752.617064423999</v>
      </c>
      <c r="AV29" s="26">
        <v>16073.959574313099</v>
      </c>
      <c r="AW29" s="26">
        <v>16391.947527842101</v>
      </c>
      <c r="AX29" s="26">
        <v>16705.671314828101</v>
      </c>
      <c r="AY29" s="26">
        <v>17018.130556407599</v>
      </c>
      <c r="AZ29" s="26">
        <v>17333.455771628502</v>
      </c>
      <c r="BA29" s="26">
        <v>17650.505339273899</v>
      </c>
      <c r="BB29" s="26">
        <v>17966.4044914355</v>
      </c>
      <c r="BC29" s="26">
        <v>18275.691151404699</v>
      </c>
      <c r="BD29" s="26">
        <v>18583.6677075029</v>
      </c>
      <c r="BE29" s="26">
        <v>18895.157537519</v>
      </c>
      <c r="BF29" s="26">
        <v>19207.805702369002</v>
      </c>
      <c r="BG29" s="26">
        <v>19519.389542162298</v>
      </c>
      <c r="BH29" s="26">
        <v>19829.911072747</v>
      </c>
      <c r="BI29" s="26">
        <v>20133.9202857214</v>
      </c>
      <c r="BJ29" s="26">
        <v>20432.8277914916</v>
      </c>
      <c r="BK29" s="26">
        <v>20730.5611149787</v>
      </c>
      <c r="BL29" s="26">
        <v>21026.985903925601</v>
      </c>
      <c r="BM29" s="26">
        <v>21322.080333115598</v>
      </c>
      <c r="BN29" s="26">
        <v>21615.847636336701</v>
      </c>
      <c r="BO29" s="26">
        <v>21908.291040445099</v>
      </c>
      <c r="BP29" s="26">
        <v>22199.4137653783</v>
      </c>
      <c r="BQ29" s="26">
        <v>22494.620261718501</v>
      </c>
      <c r="BR29" s="26">
        <v>22792.0523713496</v>
      </c>
      <c r="BS29" s="26">
        <v>23088.408023780001</v>
      </c>
      <c r="BT29" s="26">
        <v>23383.689338419899</v>
      </c>
      <c r="BU29" s="26">
        <v>23677.898430997699</v>
      </c>
      <c r="BV29" s="26">
        <v>23971.037413565999</v>
      </c>
      <c r="BW29" s="26">
        <v>24263.108394507901</v>
      </c>
      <c r="BX29" s="26">
        <v>24554.113478542498</v>
      </c>
      <c r="BY29" s="26">
        <v>24844.0547667311</v>
      </c>
      <c r="BZ29" s="26">
        <v>25131.206786319399</v>
      </c>
      <c r="CA29" s="26">
        <v>25412.517288415202</v>
      </c>
      <c r="CB29" s="26">
        <v>25692.620092410802</v>
      </c>
      <c r="CC29" s="26">
        <v>25971.517949982299</v>
      </c>
      <c r="CD29" s="26">
        <v>26249.2136072867</v>
      </c>
      <c r="CE29" s="26">
        <v>26528.1881099122</v>
      </c>
      <c r="CF29" s="26">
        <v>26807.883461700199</v>
      </c>
      <c r="CG29" s="26">
        <v>27086.478680133401</v>
      </c>
      <c r="CH29" s="26">
        <v>27363.976060978399</v>
      </c>
      <c r="CI29" s="26">
        <v>27640.377895782502</v>
      </c>
      <c r="CJ29" s="26">
        <v>27915.686471881199</v>
      </c>
      <c r="CK29" s="26">
        <v>28184.937713659001</v>
      </c>
      <c r="CL29" s="26">
        <v>28452.5747490266</v>
      </c>
      <c r="CM29" s="26">
        <v>28719.1588517442</v>
      </c>
      <c r="CN29" s="26">
        <v>28984.5543173224</v>
      </c>
      <c r="CO29" s="26">
        <v>29248.763895177999</v>
      </c>
      <c r="CP29" s="26">
        <v>29511.7903291402</v>
      </c>
      <c r="CQ29" s="26">
        <v>29773.636357461699</v>
      </c>
      <c r="CR29" s="26">
        <v>30030.342838258301</v>
      </c>
      <c r="CS29" s="26">
        <v>30293.1430186256</v>
      </c>
      <c r="CT29" s="26">
        <v>30551.1823909062</v>
      </c>
      <c r="CU29" s="26">
        <v>30808.4208524032</v>
      </c>
      <c r="CV29" s="26">
        <v>31064.4942390367</v>
      </c>
      <c r="CW29" s="26">
        <v>31323.0859526268</v>
      </c>
      <c r="CX29" s="26">
        <v>31580.830211349101</v>
      </c>
      <c r="CY29" s="26">
        <v>31834.096967488102</v>
      </c>
      <c r="CZ29" s="26">
        <v>32090.993100216499</v>
      </c>
      <c r="DA29" s="26">
        <v>32355.6117440776</v>
      </c>
      <c r="DB29" s="26">
        <v>32611.5437505302</v>
      </c>
      <c r="DC29" s="26">
        <v>32866.158908911602</v>
      </c>
      <c r="DD29" s="26">
        <v>33119.588604776902</v>
      </c>
      <c r="DE29" s="26">
        <v>33370.151808378097</v>
      </c>
      <c r="DF29" s="26">
        <v>33620.393169594201</v>
      </c>
      <c r="DG29" s="26">
        <v>33873.0242044142</v>
      </c>
      <c r="DH29" s="26">
        <v>34123.645327057398</v>
      </c>
      <c r="DI29" s="26">
        <v>34372.039914143497</v>
      </c>
      <c r="DJ29" s="26">
        <v>34619.204811645199</v>
      </c>
      <c r="DK29" s="26">
        <v>34865.184784985999</v>
      </c>
      <c r="DL29" s="26">
        <v>35110.134575789998</v>
      </c>
      <c r="DM29" s="26">
        <v>35354.206598076598</v>
      </c>
      <c r="DN29" s="26">
        <v>35589.624977751802</v>
      </c>
      <c r="DO29" s="26">
        <v>35821.309501124299</v>
      </c>
      <c r="DP29" s="26">
        <v>36054.494742242103</v>
      </c>
      <c r="DQ29" s="26">
        <v>36291.767031287702</v>
      </c>
      <c r="DR29" s="26">
        <v>36528.211085974603</v>
      </c>
      <c r="DS29" s="26">
        <v>36763.962220584202</v>
      </c>
      <c r="DT29" s="26">
        <v>36999.094708435201</v>
      </c>
      <c r="DU29" s="26">
        <v>37240.611512163203</v>
      </c>
      <c r="DV29" s="26">
        <v>37483.670651089298</v>
      </c>
      <c r="DW29" s="26">
        <v>37709.607417146399</v>
      </c>
      <c r="DX29" s="26">
        <v>37934.439456279702</v>
      </c>
      <c r="DY29" s="26">
        <v>38158.169372541401</v>
      </c>
      <c r="DZ29" s="26">
        <v>38384.831956965601</v>
      </c>
      <c r="EA29" s="26">
        <v>38611.898578960499</v>
      </c>
      <c r="EB29" s="26">
        <v>38838.133450307098</v>
      </c>
      <c r="EC29" s="26">
        <v>39063.484627161597</v>
      </c>
      <c r="ED29" s="26">
        <v>39287.8190719298</v>
      </c>
      <c r="EE29" s="26">
        <v>39511.138999613999</v>
      </c>
      <c r="EF29" s="26">
        <v>39733.446620999101</v>
      </c>
      <c r="EG29" s="26">
        <v>39954.7441426601</v>
      </c>
      <c r="EH29" s="26">
        <v>40175.033766969696</v>
      </c>
      <c r="EI29" s="26">
        <v>40394.317692105098</v>
      </c>
      <c r="EJ29" s="26">
        <v>40612.598112056403</v>
      </c>
      <c r="EK29" s="26">
        <v>40830.247547705098</v>
      </c>
      <c r="EL29" s="26">
        <v>41046.568396064002</v>
      </c>
      <c r="EM29" s="26">
        <v>41261.440218045202</v>
      </c>
      <c r="EN29" s="26">
        <v>41475.750835222199</v>
      </c>
      <c r="EO29" s="26">
        <v>41689.200734331098</v>
      </c>
      <c r="EP29" s="26">
        <v>41901.6619345855</v>
      </c>
      <c r="EQ29" s="26">
        <v>42115.628710592602</v>
      </c>
      <c r="ER29" s="26">
        <v>42329.384443565898</v>
      </c>
      <c r="ES29" s="26">
        <v>42542.193441278097</v>
      </c>
      <c r="ET29" s="26">
        <v>42750.898096724202</v>
      </c>
      <c r="EU29" s="26">
        <v>42949.754560940499</v>
      </c>
      <c r="EV29" s="26">
        <v>43154.5752526367</v>
      </c>
      <c r="EW29" s="26">
        <v>43364.5802442938</v>
      </c>
      <c r="EX29" s="26">
        <v>43574.345235401299</v>
      </c>
      <c r="EY29" s="26">
        <v>43780.6542201927</v>
      </c>
      <c r="EZ29" s="26">
        <v>43986.022578179698</v>
      </c>
      <c r="FA29" s="26">
        <v>44190.452299766599</v>
      </c>
      <c r="FB29" s="26">
        <v>44393.945371685797</v>
      </c>
      <c r="FC29" s="26">
        <v>44596.5037770036</v>
      </c>
      <c r="FD29" s="26">
        <v>44798.333876332297</v>
      </c>
      <c r="FE29" s="26">
        <v>44999.657711939501</v>
      </c>
      <c r="FF29" s="26">
        <v>45200.059056207501</v>
      </c>
      <c r="FG29" s="26">
        <v>45398.966861059504</v>
      </c>
      <c r="FH29" s="26">
        <v>45596.283304381803</v>
      </c>
      <c r="FI29" s="26">
        <v>45787.674078420103</v>
      </c>
      <c r="FJ29" s="26">
        <v>45979.053332651602</v>
      </c>
      <c r="FK29" s="26">
        <v>46184.418809627598</v>
      </c>
      <c r="FL29" s="26">
        <v>46378.979594597797</v>
      </c>
      <c r="FM29" s="26">
        <v>46573.097671279502</v>
      </c>
      <c r="FN29" s="26">
        <v>46766.310087582497</v>
      </c>
      <c r="FO29" s="26">
        <v>46957.916742739799</v>
      </c>
      <c r="FP29" s="26">
        <v>47147.8556222595</v>
      </c>
      <c r="FQ29" s="26">
        <v>47336.881406214197</v>
      </c>
      <c r="FR29" s="26">
        <v>47523.968521016097</v>
      </c>
      <c r="FS29" s="26">
        <v>47705.654219848802</v>
      </c>
      <c r="FT29" s="26">
        <v>47886.996206224299</v>
      </c>
      <c r="FU29" s="26">
        <v>48067.390110365901</v>
      </c>
      <c r="FV29" s="26">
        <v>48246.8380838593</v>
      </c>
      <c r="FW29" s="26">
        <v>48422.301607600901</v>
      </c>
      <c r="FX29" s="26">
        <v>48594.643014910798</v>
      </c>
      <c r="FY29" s="26">
        <v>48765.1030835169</v>
      </c>
      <c r="FZ29" s="26">
        <v>48934.575850995898</v>
      </c>
      <c r="GA29" s="26">
        <v>49103.063713077201</v>
      </c>
      <c r="GB29" s="26">
        <v>49270.569060456903</v>
      </c>
      <c r="GC29" s="26">
        <v>49443.5727559312</v>
      </c>
      <c r="GD29" s="26">
        <v>49610.153716569497</v>
      </c>
      <c r="GE29" s="26">
        <v>49778.440892179198</v>
      </c>
      <c r="GF29" s="26">
        <v>49951.112114134798</v>
      </c>
      <c r="GG29" s="26">
        <v>50132.837794869403</v>
      </c>
      <c r="GH29" s="26">
        <v>50309.757294417199</v>
      </c>
      <c r="GI29" s="26">
        <v>50484.886302269297</v>
      </c>
      <c r="GJ29" s="26">
        <v>50661.230104919297</v>
      </c>
      <c r="GK29" s="26">
        <v>50830.5835754074</v>
      </c>
      <c r="GL29" s="26">
        <v>51002.203621284098</v>
      </c>
      <c r="GM29" s="26">
        <v>51161.866840040602</v>
      </c>
      <c r="GN29" s="26">
        <v>51319.817968657597</v>
      </c>
      <c r="GO29" s="26">
        <v>51484.7921270855</v>
      </c>
      <c r="GP29" s="26">
        <v>51648.950325724603</v>
      </c>
      <c r="GQ29" s="26">
        <v>51812.2299833297</v>
      </c>
      <c r="GR29" s="26">
        <v>51975.068801217501</v>
      </c>
      <c r="GS29" s="26">
        <v>52135.407119823802</v>
      </c>
      <c r="GT29" s="26">
        <v>52297.677309803999</v>
      </c>
      <c r="GU29" s="26">
        <v>52461.1471709705</v>
      </c>
      <c r="GV29" s="26">
        <v>52617.432195750902</v>
      </c>
      <c r="GW29" s="26">
        <v>52774.710284862602</v>
      </c>
      <c r="GX29" s="26">
        <v>52931.454534301301</v>
      </c>
      <c r="GY29" s="26">
        <v>53082.263967732601</v>
      </c>
      <c r="GZ29" s="26">
        <v>53237.558530137903</v>
      </c>
      <c r="HA29" s="26">
        <v>53378.154782633799</v>
      </c>
      <c r="HB29" s="26">
        <v>53523.255889513697</v>
      </c>
      <c r="HC29" s="26">
        <v>53675.4017182561</v>
      </c>
      <c r="HD29" s="26">
        <v>53833.4718296672</v>
      </c>
      <c r="HE29" s="26">
        <v>53997.396527034602</v>
      </c>
      <c r="HF29" s="26">
        <v>54135.981301962704</v>
      </c>
      <c r="HG29" s="26">
        <v>54307.195066434702</v>
      </c>
      <c r="HH29" s="26">
        <v>54442.554657981302</v>
      </c>
      <c r="HI29" s="26">
        <v>54579.9493596065</v>
      </c>
      <c r="HJ29" s="26">
        <v>54717.945233881503</v>
      </c>
      <c r="HK29" s="26">
        <v>54862.771317938103</v>
      </c>
      <c r="HL29" s="26">
        <v>54998.231141381999</v>
      </c>
      <c r="HM29" s="26">
        <v>55131.403487661497</v>
      </c>
      <c r="HN29" s="26">
        <v>55264.110691972703</v>
      </c>
      <c r="HO29" s="26">
        <v>55396.599724916501</v>
      </c>
      <c r="HP29" s="26">
        <v>55538.845333307603</v>
      </c>
      <c r="HQ29" s="26">
        <v>55686.737109010799</v>
      </c>
      <c r="HR29" s="26">
        <v>55835.2468539701</v>
      </c>
      <c r="HS29" s="26">
        <v>55983.035526152496</v>
      </c>
      <c r="HT29" s="26">
        <v>56126.925905237702</v>
      </c>
      <c r="HU29" s="26">
        <v>56258.463002323602</v>
      </c>
      <c r="HV29" s="26">
        <v>56389.712534422899</v>
      </c>
      <c r="HW29" s="26">
        <v>56520.355110905599</v>
      </c>
      <c r="HX29" s="26">
        <v>56655.136384974197</v>
      </c>
      <c r="HY29" s="26">
        <v>56777.920294561103</v>
      </c>
      <c r="HZ29" s="26">
        <v>56916.070092090296</v>
      </c>
      <c r="IA29" s="26">
        <v>57064.136504756803</v>
      </c>
      <c r="IB29" s="26">
        <v>57204.4459063002</v>
      </c>
      <c r="IC29" s="26">
        <v>57326.816036626697</v>
      </c>
      <c r="ID29" s="26">
        <v>57448.332091949203</v>
      </c>
      <c r="IE29" s="26">
        <v>57568.9961436995</v>
      </c>
      <c r="IF29" s="26">
        <v>57688.810259001002</v>
      </c>
      <c r="IG29" s="26">
        <v>57817.861760348402</v>
      </c>
      <c r="IH29" s="26">
        <v>57946.837729452098</v>
      </c>
      <c r="II29" s="26">
        <v>58060.726579913498</v>
      </c>
      <c r="IJ29" s="26">
        <v>58180.539613379202</v>
      </c>
      <c r="IK29" s="26">
        <v>58310.856493314503</v>
      </c>
      <c r="IL29" s="26">
        <v>58440.414501365398</v>
      </c>
      <c r="IM29" s="26">
        <v>58569.433871018497</v>
      </c>
      <c r="IN29" s="26">
        <v>58698.827193685902</v>
      </c>
      <c r="IO29" s="26">
        <v>58827.473766967698</v>
      </c>
      <c r="IP29" s="26">
        <v>58954.815597864697</v>
      </c>
      <c r="IQ29" s="26">
        <v>59064.560232644799</v>
      </c>
      <c r="IR29" s="26">
        <v>59193.078938178303</v>
      </c>
      <c r="IS29" s="26">
        <v>59319.7325179658</v>
      </c>
      <c r="IT29" s="26">
        <v>59438.373775009801</v>
      </c>
      <c r="IU29" s="26">
        <v>59554.100111378997</v>
      </c>
      <c r="IV29" s="26">
        <v>59669.575161013701</v>
      </c>
      <c r="IW29" s="26">
        <v>59785.213355466803</v>
      </c>
      <c r="IX29" s="26">
        <v>59887.342473672397</v>
      </c>
      <c r="IY29" s="26">
        <v>59978.715496635901</v>
      </c>
      <c r="IZ29" s="26">
        <v>60105.410769466696</v>
      </c>
      <c r="JA29" s="26">
        <v>60232.301454473403</v>
      </c>
      <c r="JB29" s="26">
        <v>60349.604044245301</v>
      </c>
      <c r="JC29" s="26">
        <v>60460.319713981</v>
      </c>
      <c r="JD29" s="26">
        <v>60570.275842982199</v>
      </c>
      <c r="JE29" s="26">
        <v>60679.474145868902</v>
      </c>
      <c r="JF29" s="26">
        <v>60787.916333947302</v>
      </c>
      <c r="JG29" s="26">
        <v>60894.866121935098</v>
      </c>
      <c r="JH29" s="26">
        <v>60999.351225270198</v>
      </c>
      <c r="JI29" s="26">
        <v>61105.363255899698</v>
      </c>
      <c r="JJ29" s="26">
        <v>61211.415798573697</v>
      </c>
      <c r="JK29" s="26">
        <v>61317.326232929801</v>
      </c>
      <c r="JL29" s="26">
        <v>61418.748981315897</v>
      </c>
      <c r="JM29" s="26">
        <v>61522.042174713402</v>
      </c>
      <c r="JN29" s="26">
        <v>61624.764752174597</v>
      </c>
      <c r="JO29" s="26">
        <v>61733.266647634802</v>
      </c>
      <c r="JP29" s="26">
        <v>61826.215510403701</v>
      </c>
      <c r="JQ29" s="154">
        <v>61914.284633114898</v>
      </c>
      <c r="JR29" s="26">
        <v>61999.804954204497</v>
      </c>
      <c r="JS29" s="26">
        <v>62103.121802741203</v>
      </c>
      <c r="JT29" s="26">
        <v>62194.518998746302</v>
      </c>
      <c r="JU29" s="26">
        <v>62280.907732532898</v>
      </c>
      <c r="JV29" s="26">
        <v>62366.521579992797</v>
      </c>
      <c r="JW29" s="26">
        <v>62451.362466754697</v>
      </c>
      <c r="JX29" s="26">
        <v>62524.491648486903</v>
      </c>
      <c r="JY29" s="26">
        <v>62592.1697607311</v>
      </c>
      <c r="JZ29" s="26">
        <v>62694.526752641403</v>
      </c>
      <c r="KA29" s="26">
        <v>62784.310432233302</v>
      </c>
      <c r="KB29" s="26">
        <v>62881.643356964298</v>
      </c>
      <c r="KC29" s="26">
        <v>62992.196959429799</v>
      </c>
      <c r="KD29" s="26">
        <v>63088.573123456103</v>
      </c>
      <c r="KE29" s="26">
        <v>63164.6671330424</v>
      </c>
      <c r="KF29" s="26">
        <v>63237.3881196066</v>
      </c>
      <c r="KG29" s="26">
        <v>63309.334346777898</v>
      </c>
      <c r="KH29" s="26">
        <v>63380.507830427603</v>
      </c>
      <c r="KI29" s="26">
        <v>63451.1006138015</v>
      </c>
      <c r="KJ29" s="26">
        <v>63521.803750880601</v>
      </c>
      <c r="KK29" s="26">
        <v>63606.675291425498</v>
      </c>
      <c r="KL29" s="26">
        <v>63675.707822673103</v>
      </c>
      <c r="KM29" s="26">
        <v>63744.545425989898</v>
      </c>
      <c r="KN29" s="26">
        <v>63829.8213082968</v>
      </c>
      <c r="KO29" s="26">
        <v>63896.477588883899</v>
      </c>
      <c r="KP29" s="26">
        <v>63963.565644544498</v>
      </c>
      <c r="KQ29" s="26">
        <v>64031.6773445168</v>
      </c>
      <c r="KR29" s="26">
        <v>64090.651400387302</v>
      </c>
      <c r="KS29" s="26">
        <v>64151.011207766598</v>
      </c>
      <c r="KT29" s="26">
        <v>64237.628689694597</v>
      </c>
      <c r="KU29" s="26">
        <v>64321.551043464402</v>
      </c>
      <c r="KV29" s="26">
        <v>64388.659482306102</v>
      </c>
      <c r="KW29" s="26">
        <v>64465.879313358098</v>
      </c>
      <c r="KX29" s="26">
        <v>64542.418253115597</v>
      </c>
      <c r="KY29" s="26">
        <v>64618.277859420697</v>
      </c>
      <c r="KZ29" s="26">
        <v>64694.068292964301</v>
      </c>
      <c r="LA29" s="26">
        <v>64769.410844649203</v>
      </c>
      <c r="LB29" s="26">
        <v>64843.342970186</v>
      </c>
      <c r="LC29" s="26">
        <v>64900.855270129403</v>
      </c>
      <c r="LD29" s="26">
        <v>64966.659413766101</v>
      </c>
      <c r="LE29" s="26">
        <v>65041.823969194898</v>
      </c>
      <c r="LF29" s="26">
        <v>65106.008947492803</v>
      </c>
      <c r="LG29" s="26">
        <v>65156.178912681702</v>
      </c>
      <c r="LH29" s="26">
        <v>65205.616730547299</v>
      </c>
      <c r="LI29" s="26">
        <v>65255.471047892701</v>
      </c>
      <c r="LJ29" s="26">
        <v>65307.735346202899</v>
      </c>
      <c r="LK29" s="26">
        <v>65377.5853960604</v>
      </c>
      <c r="LL29" s="26">
        <v>65454.355754696102</v>
      </c>
      <c r="LM29" s="26">
        <v>65523.928473096603</v>
      </c>
      <c r="LN29" s="26">
        <v>65592.856371596994</v>
      </c>
      <c r="LO29" s="26">
        <v>65661.140894521493</v>
      </c>
      <c r="LP29" s="26">
        <v>65701.848133082502</v>
      </c>
      <c r="LQ29" s="26">
        <v>65770.939267574693</v>
      </c>
      <c r="LR29" s="26">
        <v>65841.150387924397</v>
      </c>
      <c r="LS29" s="26">
        <v>65917.059592115605</v>
      </c>
      <c r="LT29" s="26">
        <v>65980.180802605304</v>
      </c>
      <c r="LU29" s="26">
        <v>66034.960579750099</v>
      </c>
      <c r="LV29" s="26">
        <v>66099.123582249595</v>
      </c>
      <c r="LW29" s="26">
        <v>66164.705741788493</v>
      </c>
      <c r="LX29" s="26">
        <v>66237.757541841507</v>
      </c>
      <c r="LY29" s="26">
        <v>66294.364270919905</v>
      </c>
      <c r="LZ29" s="26">
        <v>66358.899760866596</v>
      </c>
      <c r="MA29" s="26">
        <v>66432.515481628303</v>
      </c>
      <c r="MB29" s="26">
        <v>66487.864281046801</v>
      </c>
      <c r="MC29" s="26">
        <v>66546.533141791195</v>
      </c>
      <c r="MD29" s="26">
        <v>66611.386204295806</v>
      </c>
      <c r="ME29" s="26">
        <v>66669.767837246603</v>
      </c>
      <c r="MF29" s="26">
        <v>66727.372566243605</v>
      </c>
      <c r="MG29" s="26">
        <v>66783.457737133504</v>
      </c>
      <c r="MH29" s="26">
        <v>66837.264203220198</v>
      </c>
      <c r="MI29" s="26">
        <v>66878.410037702197</v>
      </c>
      <c r="MJ29" s="26">
        <v>66901.407921600796</v>
      </c>
      <c r="MK29" s="26">
        <v>66948.186233472996</v>
      </c>
      <c r="ML29" s="26">
        <v>67000.887740239807</v>
      </c>
      <c r="MM29" s="26">
        <v>67052.976779959004</v>
      </c>
      <c r="MN29" s="26">
        <v>67104.454748762393</v>
      </c>
      <c r="MO29" s="26">
        <v>67154.161565146103</v>
      </c>
      <c r="MP29" s="26">
        <v>67205.300590661005</v>
      </c>
      <c r="MQ29" s="26">
        <v>67255.786861340006</v>
      </c>
      <c r="MR29" s="26">
        <v>67306.563235172202</v>
      </c>
      <c r="MS29" s="26">
        <v>67351.190017048299</v>
      </c>
      <c r="MT29" s="26">
        <v>67387.845227564394</v>
      </c>
      <c r="MU29" s="26">
        <v>67419.954703541094</v>
      </c>
      <c r="MV29" s="26">
        <v>67458.080400492705</v>
      </c>
      <c r="MW29" s="26">
        <v>67487.008277744098</v>
      </c>
      <c r="MX29" s="26">
        <v>67524.762186591804</v>
      </c>
      <c r="MY29" s="26">
        <v>67562.422712765605</v>
      </c>
      <c r="MZ29" s="26">
        <v>67598.817105341106</v>
      </c>
      <c r="NA29" s="26">
        <v>67634.932418047305</v>
      </c>
      <c r="NB29" s="26">
        <v>67643.913079230697</v>
      </c>
      <c r="NC29" s="26">
        <v>67651.2109486915</v>
      </c>
      <c r="ND29" s="26">
        <v>67670.677034403707</v>
      </c>
      <c r="NE29" s="26">
        <v>67695.166837125696</v>
      </c>
      <c r="NF29" s="26">
        <v>67723.677370222504</v>
      </c>
      <c r="NG29" s="26">
        <v>67751.573341503201</v>
      </c>
      <c r="NH29" s="26">
        <v>67778.856296944403</v>
      </c>
      <c r="NI29" s="26">
        <v>67782.935425252901</v>
      </c>
      <c r="NJ29" s="26">
        <v>67813.002934338394</v>
      </c>
      <c r="NK29" s="26">
        <v>67857.042479394397</v>
      </c>
      <c r="NL29" s="26">
        <v>67881.888766483899</v>
      </c>
      <c r="NM29" s="26">
        <v>67906.129719101402</v>
      </c>
      <c r="NN29" s="26">
        <v>67929.766863860903</v>
      </c>
      <c r="NO29" s="26">
        <v>67929.386650983506</v>
      </c>
      <c r="NP29" s="26">
        <v>67971.956025296604</v>
      </c>
      <c r="NQ29" s="26">
        <v>67982.507286548804</v>
      </c>
      <c r="NR29" s="26">
        <v>67991.834757986304</v>
      </c>
      <c r="NS29" s="26">
        <v>68039.334129455005</v>
      </c>
      <c r="NT29" s="26">
        <v>68062.104737656206</v>
      </c>
      <c r="NU29" s="26">
        <v>68064.304227341898</v>
      </c>
      <c r="NV29" s="26">
        <v>68069.692185178705</v>
      </c>
      <c r="NW29" s="26">
        <v>68103.230400337998</v>
      </c>
      <c r="NX29" s="26">
        <v>68138.771167864601</v>
      </c>
      <c r="NY29" s="26">
        <v>68174.603000523595</v>
      </c>
      <c r="NZ29" s="26">
        <v>68181.123383689395</v>
      </c>
      <c r="OA29" s="26">
        <v>68189.666871009307</v>
      </c>
      <c r="OB29" s="26">
        <v>68204.524714074199</v>
      </c>
      <c r="OC29" s="26">
        <v>68235.6158503232</v>
      </c>
      <c r="OD29" s="26">
        <v>68284.983034180899</v>
      </c>
      <c r="OE29" s="26">
        <v>68325.773912340694</v>
      </c>
      <c r="OF29" s="26">
        <v>68341.911969864304</v>
      </c>
      <c r="OG29" s="26">
        <v>68319.128236384204</v>
      </c>
      <c r="OH29" s="26">
        <v>68287.082285757497</v>
      </c>
      <c r="OI29" s="26">
        <v>68286.128524518106</v>
      </c>
      <c r="OJ29" s="26">
        <v>68308.619976739807</v>
      </c>
      <c r="OK29" s="26">
        <v>68304.847728111898</v>
      </c>
      <c r="OL29" s="26">
        <v>68324.544653605699</v>
      </c>
      <c r="OM29" s="26">
        <v>68313.466161785793</v>
      </c>
      <c r="ON29" s="26">
        <v>68346.918634063797</v>
      </c>
      <c r="OO29" s="26">
        <v>68336.474926592098</v>
      </c>
      <c r="OP29" s="26">
        <v>68323.435185032096</v>
      </c>
      <c r="OQ29" s="26">
        <v>68312.459398641702</v>
      </c>
      <c r="OR29" s="26">
        <v>68301.223753316706</v>
      </c>
      <c r="OS29" s="26">
        <v>68296.767233899605</v>
      </c>
      <c r="OT29" s="26">
        <v>68288.037365396798</v>
      </c>
      <c r="OU29" s="26">
        <v>68313.274616842202</v>
      </c>
      <c r="OV29" s="26">
        <v>68320.708038110097</v>
      </c>
      <c r="OW29" s="26">
        <v>68327.5964335225</v>
      </c>
      <c r="OX29" s="26">
        <v>68310.674603727006</v>
      </c>
      <c r="OY29" s="26">
        <v>68277.759205584094</v>
      </c>
      <c r="OZ29" s="26">
        <v>68244.679611354295</v>
      </c>
      <c r="PA29" s="26">
        <v>68239.078601055095</v>
      </c>
      <c r="PB29" s="26">
        <v>68253.514971231503</v>
      </c>
      <c r="PC29" s="26">
        <v>68259.676057726494</v>
      </c>
      <c r="PD29" s="26">
        <v>68266.901494470498</v>
      </c>
      <c r="PE29" s="26">
        <v>68274.847413452895</v>
      </c>
      <c r="PF29" s="26">
        <v>68282.481816940504</v>
      </c>
      <c r="PG29" s="26">
        <v>68281.732309360494</v>
      </c>
      <c r="PH29" s="26">
        <v>68266.990438585999</v>
      </c>
      <c r="PI29" s="26">
        <v>68252.051809865996</v>
      </c>
      <c r="PJ29" s="26">
        <v>68246.031999280603</v>
      </c>
      <c r="PK29" s="26">
        <v>68267.909164384502</v>
      </c>
      <c r="PL29" s="26">
        <v>68265.228730364994</v>
      </c>
      <c r="PM29" s="26">
        <v>68253.563636750594</v>
      </c>
      <c r="PN29" s="26">
        <v>68242.128017994502</v>
      </c>
      <c r="PO29" s="26">
        <v>68231.487655514502</v>
      </c>
      <c r="PP29" s="26">
        <v>68215.739691369599</v>
      </c>
      <c r="PQ29" s="26">
        <v>68201.287167576098</v>
      </c>
      <c r="PR29" s="26">
        <v>68176.765967581305</v>
      </c>
      <c r="PS29" s="26">
        <v>68162.545928130799</v>
      </c>
      <c r="PT29" s="26">
        <v>68154.635138939106</v>
      </c>
      <c r="PU29" s="26">
        <v>68145.559012965503</v>
      </c>
      <c r="PV29" s="26">
        <v>68135.853589121296</v>
      </c>
      <c r="PW29" s="26">
        <v>68125.632954290006</v>
      </c>
      <c r="PX29" s="26">
        <v>68115.049354347299</v>
      </c>
      <c r="PY29" s="26">
        <v>68103.042657242899</v>
      </c>
      <c r="PZ29" s="26">
        <v>68093.591084410902</v>
      </c>
      <c r="QA29" s="26">
        <v>68074.665982886901</v>
      </c>
      <c r="QB29" s="26">
        <v>68040.244764003597</v>
      </c>
      <c r="QC29" s="26">
        <v>68033.837303532506</v>
      </c>
      <c r="QD29" s="26">
        <v>68016.505226974594</v>
      </c>
      <c r="QE29" s="26">
        <v>68010.677758392907</v>
      </c>
      <c r="QF29" s="26">
        <v>68005.743977161299</v>
      </c>
      <c r="QG29" s="26">
        <v>67999.063588092904</v>
      </c>
      <c r="QH29" s="26">
        <v>67989.534406988605</v>
      </c>
      <c r="QI29" s="26">
        <v>67968.7764365365</v>
      </c>
      <c r="QJ29" s="26">
        <v>67951.545535635596</v>
      </c>
      <c r="QK29" s="26">
        <v>67933.817001504198</v>
      </c>
      <c r="QL29" s="26">
        <v>67893.833532689096</v>
      </c>
      <c r="QM29" s="26">
        <v>67854.682720807206</v>
      </c>
      <c r="QN29" s="26">
        <v>67837.710707984195</v>
      </c>
      <c r="QO29" s="26">
        <v>67819.251295123206</v>
      </c>
      <c r="QP29" s="26">
        <v>67802.464397903401</v>
      </c>
      <c r="QQ29" s="26">
        <v>67804.368700908293</v>
      </c>
      <c r="QR29" s="26">
        <v>67762.973326643594</v>
      </c>
      <c r="QS29" s="26">
        <v>67690.917395643497</v>
      </c>
      <c r="QT29" s="26">
        <v>67651.417321563902</v>
      </c>
      <c r="QU29" s="26">
        <v>67671.363991339997</v>
      </c>
      <c r="QV29" s="26">
        <v>67684.782345815096</v>
      </c>
      <c r="QW29" s="26">
        <v>67692.812264309294</v>
      </c>
      <c r="QX29" s="26">
        <v>67669.5582813074</v>
      </c>
      <c r="QY29" s="26">
        <v>67619.666229195296</v>
      </c>
      <c r="QZ29" s="26">
        <v>67587.654104414905</v>
      </c>
      <c r="RA29" s="26">
        <v>67564.034075312695</v>
      </c>
      <c r="RB29" s="26">
        <v>67539.483433266098</v>
      </c>
      <c r="RC29" s="26">
        <v>67493.006174301103</v>
      </c>
      <c r="RD29" s="26">
        <v>67446.378540375605</v>
      </c>
      <c r="RE29" s="26">
        <v>67419.894196808207</v>
      </c>
      <c r="RF29" s="26">
        <v>67410.579423876799</v>
      </c>
      <c r="RG29" s="26">
        <v>67368.059609371398</v>
      </c>
      <c r="RH29" s="26">
        <v>67345.159453056302</v>
      </c>
      <c r="RI29" s="26">
        <v>67318.382503068497</v>
      </c>
      <c r="RJ29" s="26">
        <v>67271.184319894805</v>
      </c>
      <c r="RK29" s="26">
        <v>67223.503199205094</v>
      </c>
      <c r="RL29" s="26">
        <v>67175.769069381393</v>
      </c>
      <c r="RM29" s="26">
        <v>67123.284764709606</v>
      </c>
      <c r="RN29" s="26">
        <v>67080.184906575101</v>
      </c>
      <c r="RO29" s="26">
        <v>67042.742931935107</v>
      </c>
      <c r="RP29" s="26">
        <v>67012.306014622896</v>
      </c>
      <c r="RQ29" s="26">
        <v>66983.425746528505</v>
      </c>
      <c r="RR29" s="26">
        <v>66951.369872046096</v>
      </c>
      <c r="RS29" s="26">
        <v>66857.671643355701</v>
      </c>
      <c r="RT29" s="26">
        <v>66829.014638296794</v>
      </c>
      <c r="RU29" s="26">
        <v>66809.708548516399</v>
      </c>
      <c r="RV29" s="26">
        <v>66797.716019973202</v>
      </c>
      <c r="RW29" s="26">
        <v>66775.716675077099</v>
      </c>
      <c r="RX29" s="26">
        <v>66730.596267675297</v>
      </c>
      <c r="RY29" s="26">
        <v>66711.620265932099</v>
      </c>
      <c r="RZ29" s="26">
        <v>66669.276124514407</v>
      </c>
      <c r="SA29" s="26">
        <v>66595.6548192669</v>
      </c>
      <c r="SB29" s="26">
        <v>66520.090810392998</v>
      </c>
      <c r="SC29" s="26">
        <v>66465.636384260302</v>
      </c>
      <c r="SD29" s="26">
        <v>66412.618104652007</v>
      </c>
      <c r="SE29" s="26">
        <v>66359.269996958406</v>
      </c>
      <c r="SF29" s="26">
        <v>66300.794688923997</v>
      </c>
      <c r="SG29" s="26">
        <v>66243.517659988705</v>
      </c>
      <c r="SH29" s="26">
        <v>66193.7364152644</v>
      </c>
      <c r="SI29" s="26">
        <v>66141.967629854</v>
      </c>
      <c r="SJ29" s="26">
        <v>66110.655399991898</v>
      </c>
      <c r="SK29" s="26">
        <v>66026.014139620194</v>
      </c>
      <c r="SL29" s="26">
        <v>65968.285371710095</v>
      </c>
      <c r="SM29" s="26">
        <v>65939.343334335295</v>
      </c>
      <c r="SN29" s="26">
        <v>65900.213000404197</v>
      </c>
      <c r="SO29" s="26">
        <v>65847.545409526996</v>
      </c>
      <c r="SP29" s="26">
        <v>65824.330459144505</v>
      </c>
      <c r="SQ29" s="26">
        <v>65755.401588717199</v>
      </c>
      <c r="SR29" s="26">
        <v>65710.500114064998</v>
      </c>
      <c r="SS29" s="26">
        <v>65677.852016032295</v>
      </c>
      <c r="ST29" s="26">
        <v>65637.877791274106</v>
      </c>
      <c r="SU29" s="26">
        <v>65597.596782043896</v>
      </c>
      <c r="SV29" s="26">
        <v>65534.812709101701</v>
      </c>
      <c r="SW29" s="26">
        <v>65462.352089195199</v>
      </c>
      <c r="SX29" s="26">
        <v>65423.224893297498</v>
      </c>
      <c r="SY29" s="26">
        <v>65364.966714246497</v>
      </c>
      <c r="SZ29" s="26">
        <v>65304.580518348397</v>
      </c>
      <c r="TA29" s="26">
        <v>65243.899778287399</v>
      </c>
      <c r="TB29" s="26">
        <v>65176.008440857498</v>
      </c>
      <c r="TC29" s="26">
        <v>65120.887889280297</v>
      </c>
      <c r="TD29" s="26">
        <v>65041.511062685597</v>
      </c>
      <c r="TE29" s="26">
        <v>64966.359803088897</v>
      </c>
      <c r="TF29" s="26">
        <v>64907.101864472999</v>
      </c>
      <c r="TG29" s="26">
        <v>64813.518315955997</v>
      </c>
      <c r="TH29" s="26">
        <v>64719.509582776504</v>
      </c>
      <c r="TI29" s="26">
        <v>64659.657467740697</v>
      </c>
      <c r="TJ29" s="26">
        <v>64581.544590563797</v>
      </c>
      <c r="TK29" s="26">
        <v>64547.280311485199</v>
      </c>
      <c r="TL29" s="26">
        <v>64495.3764776362</v>
      </c>
      <c r="TM29" s="26">
        <v>64406.307471468201</v>
      </c>
      <c r="TN29" s="26">
        <v>64315.931797637997</v>
      </c>
      <c r="TO29" s="26">
        <v>64215.092838053497</v>
      </c>
      <c r="TP29" s="26">
        <v>64148.958676959599</v>
      </c>
      <c r="TQ29" s="26">
        <v>64054.832251092601</v>
      </c>
      <c r="TR29" s="26">
        <v>63964.934615993901</v>
      </c>
      <c r="TS29" s="26">
        <v>63889.736703260802</v>
      </c>
      <c r="TT29" s="26">
        <v>63804.381377042002</v>
      </c>
      <c r="TU29" s="26">
        <v>63725.933646820697</v>
      </c>
      <c r="TV29" s="26">
        <v>63628.694520716002</v>
      </c>
      <c r="TW29" s="26">
        <v>63554.8432045359</v>
      </c>
      <c r="TX29" s="26">
        <v>63480.876977942004</v>
      </c>
      <c r="TY29" s="26">
        <v>63408.6938495617</v>
      </c>
      <c r="TZ29" s="26">
        <v>63315.960761997601</v>
      </c>
      <c r="UA29" s="26">
        <v>63220.447987831001</v>
      </c>
      <c r="UB29" s="26">
        <v>63149.782572187498</v>
      </c>
      <c r="UC29" s="26">
        <v>63042.296138645303</v>
      </c>
      <c r="UD29" s="26">
        <v>62952.264671033903</v>
      </c>
      <c r="UE29" s="26">
        <v>62862.545683466902</v>
      </c>
      <c r="UF29" s="26">
        <v>62771.256450392502</v>
      </c>
      <c r="UG29" s="26">
        <v>62686.982795860997</v>
      </c>
      <c r="UH29" s="26">
        <v>62574.9395668832</v>
      </c>
      <c r="UI29" s="26">
        <v>62515.591720147902</v>
      </c>
      <c r="UJ29" s="26">
        <v>62410.732984080103</v>
      </c>
      <c r="UK29" s="26">
        <v>62318.178139203301</v>
      </c>
      <c r="UL29" s="26">
        <v>62226.505265500498</v>
      </c>
      <c r="UM29" s="26">
        <v>62133.758260209099</v>
      </c>
      <c r="UN29" s="26">
        <v>62040.601229203203</v>
      </c>
      <c r="UO29" s="26">
        <v>61947.967737603598</v>
      </c>
      <c r="UP29" s="26">
        <v>61864.707873311898</v>
      </c>
      <c r="UQ29" s="26">
        <v>61759.218560379901</v>
      </c>
      <c r="UR29" s="26">
        <v>61673.359349075698</v>
      </c>
      <c r="US29" s="26">
        <v>61601.056846125102</v>
      </c>
      <c r="UT29" s="26">
        <v>61542.271525653101</v>
      </c>
      <c r="UU29" s="26">
        <v>61473.737472108201</v>
      </c>
      <c r="UV29" s="26">
        <v>61406.695933225899</v>
      </c>
      <c r="UW29" s="26">
        <v>61334.071721341403</v>
      </c>
      <c r="UX29" s="26">
        <v>61231.9823938427</v>
      </c>
      <c r="UY29" s="26">
        <v>61115.548137800499</v>
      </c>
      <c r="UZ29" s="26">
        <v>61036.573410031597</v>
      </c>
      <c r="VA29" s="26">
        <v>60940.992168051402</v>
      </c>
      <c r="VB29" s="26">
        <v>60830.336216985903</v>
      </c>
      <c r="VC29" s="26">
        <v>60753.4770642804</v>
      </c>
      <c r="VD29" s="26">
        <v>60660.269184479701</v>
      </c>
      <c r="VE29" s="26">
        <v>60557.536940314902</v>
      </c>
      <c r="VF29" s="26">
        <v>60447.430483477401</v>
      </c>
      <c r="VG29" s="26">
        <v>60341.439137103298</v>
      </c>
      <c r="VH29" s="26">
        <v>60237.537284877202</v>
      </c>
      <c r="VI29" s="26">
        <v>60102.539271392998</v>
      </c>
      <c r="VJ29" s="26">
        <v>59991.106018689803</v>
      </c>
      <c r="VK29" s="26">
        <v>59900.835135467998</v>
      </c>
      <c r="VL29" s="26">
        <v>59802.0579319932</v>
      </c>
      <c r="VM29" s="26">
        <v>59677.466623251399</v>
      </c>
      <c r="VN29" s="26">
        <v>59553.759018039404</v>
      </c>
      <c r="VO29" s="26">
        <v>59473.5775716063</v>
      </c>
      <c r="VP29" s="26">
        <v>59374.403540118503</v>
      </c>
      <c r="VQ29" s="26">
        <v>59259.925841575598</v>
      </c>
      <c r="VR29" s="26">
        <v>59160.817716872101</v>
      </c>
      <c r="VS29" s="26">
        <v>59062.993821568198</v>
      </c>
      <c r="VT29" s="26">
        <v>58958.494688813</v>
      </c>
      <c r="VU29" s="26">
        <v>58846.752330800999</v>
      </c>
      <c r="VV29" s="26">
        <v>58719.010268699902</v>
      </c>
      <c r="VW29" s="26">
        <v>58593.286416175099</v>
      </c>
      <c r="VX29" s="26">
        <v>58500.439270516203</v>
      </c>
      <c r="VY29" s="26">
        <v>58402.860762706303</v>
      </c>
      <c r="VZ29" s="26">
        <v>58281.503437673899</v>
      </c>
      <c r="WA29" s="26">
        <v>58195.069064105002</v>
      </c>
      <c r="WB29" s="26">
        <v>58116.744733595697</v>
      </c>
      <c r="WC29" s="26">
        <v>58002.056371768304</v>
      </c>
      <c r="WD29" s="26">
        <v>57887.581666366699</v>
      </c>
      <c r="WE29" s="26">
        <v>57803.188730312897</v>
      </c>
      <c r="WF29" s="26">
        <v>57692.882533328797</v>
      </c>
      <c r="WG29" s="26">
        <v>57571.359165677102</v>
      </c>
      <c r="WH29" s="26">
        <v>57467.2892591052</v>
      </c>
      <c r="WI29" s="26">
        <v>57353.1778762545</v>
      </c>
      <c r="WJ29" s="26">
        <v>57198.731741657197</v>
      </c>
      <c r="WK29" s="26">
        <v>57084.004484879297</v>
      </c>
      <c r="WL29" s="26">
        <v>56964.519714996197</v>
      </c>
      <c r="WM29" s="26">
        <v>56872.257388071601</v>
      </c>
      <c r="WN29" s="26">
        <v>56759.464872416604</v>
      </c>
      <c r="WO29" s="26">
        <v>56681.221682627503</v>
      </c>
      <c r="WP29" s="26">
        <v>56585.795905165804</v>
      </c>
      <c r="WQ29" s="26">
        <v>56447.128423917296</v>
      </c>
      <c r="WR29" s="26">
        <v>56307.413157696901</v>
      </c>
      <c r="WS29" s="26">
        <v>56166.405212484999</v>
      </c>
      <c r="WT29" s="26">
        <v>56044.212683531703</v>
      </c>
      <c r="WU29" s="26">
        <v>55929.655903252802</v>
      </c>
      <c r="WV29" s="26">
        <v>55817.019405981897</v>
      </c>
      <c r="WW29" s="26">
        <v>55704.222332093901</v>
      </c>
      <c r="WX29" s="26">
        <v>55599.240240016203</v>
      </c>
      <c r="WY29" s="26">
        <v>55482.4062276318</v>
      </c>
      <c r="WZ29" s="26">
        <v>55386.772677091998</v>
      </c>
      <c r="XA29" s="26">
        <v>55251.387386944501</v>
      </c>
      <c r="XB29" s="26">
        <v>55130.638441391202</v>
      </c>
      <c r="XC29" s="26">
        <v>55088.651882106999</v>
      </c>
      <c r="XD29" s="26">
        <v>54993.674472115301</v>
      </c>
      <c r="XE29" s="26">
        <v>54869.876196796598</v>
      </c>
      <c r="XF29" s="26">
        <v>54739.324938542602</v>
      </c>
      <c r="XG29" s="26">
        <v>54607.479642208498</v>
      </c>
      <c r="XH29" s="26">
        <v>54483.215440822401</v>
      </c>
      <c r="XI29" s="26">
        <v>54358.960054743999</v>
      </c>
      <c r="XJ29" s="26">
        <v>54222.592105337601</v>
      </c>
      <c r="XK29" s="26">
        <v>54085.102977282499</v>
      </c>
      <c r="XL29" s="26">
        <v>53962.501724340698</v>
      </c>
      <c r="XM29" s="26">
        <v>53854.882777973296</v>
      </c>
      <c r="XN29" s="26">
        <v>53676.615213422701</v>
      </c>
      <c r="XO29" s="26">
        <v>53542.032734308901</v>
      </c>
      <c r="XP29" s="26">
        <v>53484.776664664401</v>
      </c>
      <c r="XQ29" s="26">
        <v>53373.792063246197</v>
      </c>
      <c r="XR29" s="26">
        <v>53294.649932537199</v>
      </c>
      <c r="XS29" s="26">
        <v>53166.012271400301</v>
      </c>
      <c r="XT29" s="26">
        <v>53009.147820875798</v>
      </c>
      <c r="XU29" s="26">
        <v>52899.050654238301</v>
      </c>
      <c r="XV29" s="26">
        <v>52774.751303124503</v>
      </c>
      <c r="XW29" s="26">
        <v>52658.734454137702</v>
      </c>
      <c r="XX29" s="26">
        <v>52529.696188588103</v>
      </c>
      <c r="XY29" s="26">
        <v>52403.642690020199</v>
      </c>
      <c r="XZ29" s="26">
        <v>52269.343633518198</v>
      </c>
      <c r="YA29" s="26">
        <v>52117.480328652797</v>
      </c>
      <c r="YB29" s="26">
        <v>51982.714384724</v>
      </c>
      <c r="YC29" s="26">
        <v>51852.782137032802</v>
      </c>
      <c r="YD29" s="26">
        <v>51718.824408442102</v>
      </c>
      <c r="YE29" s="26">
        <v>51556.5085986431</v>
      </c>
      <c r="YF29" s="26">
        <v>51412.985477841299</v>
      </c>
      <c r="YG29" s="26">
        <v>51306.278064512997</v>
      </c>
      <c r="YH29" s="26">
        <v>51178.570134638001</v>
      </c>
      <c r="YI29" s="26">
        <v>51016.635334227598</v>
      </c>
      <c r="YJ29" s="26">
        <v>50900.161167026301</v>
      </c>
      <c r="YK29" s="26">
        <v>50775.668278837496</v>
      </c>
      <c r="YL29" s="26">
        <v>50609.003513201897</v>
      </c>
      <c r="YM29" s="26">
        <v>50468.826384784101</v>
      </c>
      <c r="YN29" s="26">
        <v>50330.398104222397</v>
      </c>
      <c r="YO29" s="26">
        <v>50179.731960130302</v>
      </c>
      <c r="YP29" s="26">
        <v>50030.239672294498</v>
      </c>
      <c r="YQ29" s="26">
        <v>49880.504647719303</v>
      </c>
      <c r="YR29" s="26">
        <v>49741.223388387698</v>
      </c>
      <c r="YS29" s="26">
        <v>49605.2367497163</v>
      </c>
      <c r="YT29" s="26">
        <v>49471.317343721203</v>
      </c>
      <c r="YU29" s="26">
        <v>49345.592666660799</v>
      </c>
      <c r="YV29" s="26">
        <v>49182.676623603998</v>
      </c>
      <c r="YW29" s="26">
        <v>49017.920621353303</v>
      </c>
      <c r="YX29" s="26">
        <v>48902.377650230897</v>
      </c>
      <c r="YY29" s="26">
        <v>48760.373378449302</v>
      </c>
      <c r="YZ29" s="26">
        <v>48594.781082615598</v>
      </c>
      <c r="ZA29" s="26">
        <v>48467.591090886301</v>
      </c>
      <c r="ZB29" s="26">
        <v>48332.126422482601</v>
      </c>
      <c r="ZC29" s="26">
        <v>48186.297357073599</v>
      </c>
      <c r="ZD29" s="26">
        <v>48057.2257358446</v>
      </c>
      <c r="ZE29" s="26">
        <v>47940.9117623817</v>
      </c>
      <c r="ZF29" s="26">
        <v>47808.329612235502</v>
      </c>
      <c r="ZG29" s="26">
        <v>47639.5364692597</v>
      </c>
      <c r="ZH29" s="26">
        <v>47462.152206372397</v>
      </c>
      <c r="ZI29" s="26">
        <v>47283.657798888402</v>
      </c>
      <c r="ZJ29" s="26">
        <v>47125.897677199202</v>
      </c>
      <c r="ZK29" s="26">
        <v>46988.441372497597</v>
      </c>
      <c r="ZL29" s="26">
        <v>46827.6674321834</v>
      </c>
      <c r="ZM29" s="26">
        <v>46710.021296542996</v>
      </c>
      <c r="ZN29" s="26">
        <v>46545.435566911299</v>
      </c>
      <c r="ZO29" s="26">
        <v>46404.281668743897</v>
      </c>
      <c r="ZP29" s="26">
        <v>46220.778897440701</v>
      </c>
      <c r="ZQ29" s="26">
        <v>46038.674648462598</v>
      </c>
      <c r="ZR29" s="26">
        <v>45854.262067127202</v>
      </c>
      <c r="ZS29" s="26">
        <v>45674.278947323197</v>
      </c>
      <c r="ZT29" s="26">
        <v>45539.660998677398</v>
      </c>
      <c r="ZU29" s="26">
        <v>45389.2822068635</v>
      </c>
      <c r="ZV29" s="26">
        <v>45237.548479973899</v>
      </c>
      <c r="ZW29" s="26">
        <v>45062.661720581898</v>
      </c>
      <c r="ZX29" s="26">
        <v>44914.5270320001</v>
      </c>
      <c r="ZY29" s="26">
        <v>44755.794984525397</v>
      </c>
      <c r="ZZ29" s="154">
        <v>44597.2625712113</v>
      </c>
      <c r="AAA29" s="26">
        <v>44430.1098251734</v>
      </c>
      <c r="AAB29" s="26">
        <v>44292.183726729898</v>
      </c>
      <c r="AAC29" s="26">
        <v>44151.099017524502</v>
      </c>
      <c r="AAD29" s="26">
        <v>43989.430372596697</v>
      </c>
      <c r="AAE29" s="26">
        <v>43824.9227214208</v>
      </c>
      <c r="AAF29" s="26">
        <v>43644.798571562496</v>
      </c>
      <c r="AAG29" s="26">
        <v>43476.246105822502</v>
      </c>
      <c r="AAH29" s="26">
        <v>43270.916021190998</v>
      </c>
      <c r="AAI29" s="26">
        <v>43119.125642115898</v>
      </c>
      <c r="AAJ29" s="26">
        <v>42947.814585138804</v>
      </c>
      <c r="AAK29" s="26">
        <v>42792.852832446202</v>
      </c>
      <c r="AAL29" s="26">
        <v>42634.908849433297</v>
      </c>
      <c r="AAM29" s="26">
        <v>42476.506442947699</v>
      </c>
      <c r="AAN29" s="26">
        <v>42316.8872790764</v>
      </c>
      <c r="AAO29" s="26">
        <v>42156.798199512901</v>
      </c>
      <c r="AAP29" s="26">
        <v>42007.858837412597</v>
      </c>
      <c r="AAQ29" s="26">
        <v>41863.334940017601</v>
      </c>
      <c r="AAR29" s="26">
        <v>41704.615607215797</v>
      </c>
      <c r="AAS29" s="26">
        <v>41554.608028586903</v>
      </c>
      <c r="AAT29" s="26">
        <v>41385.945259005901</v>
      </c>
      <c r="AAU29" s="26">
        <v>41233.565396761202</v>
      </c>
      <c r="AAV29" s="26">
        <v>41060.291834573298</v>
      </c>
      <c r="AAW29" s="26">
        <v>40891.819344821801</v>
      </c>
      <c r="AAX29" s="26">
        <v>40712.774084778503</v>
      </c>
      <c r="AAY29" s="26">
        <v>40540.482083140399</v>
      </c>
      <c r="AAZ29" s="26">
        <v>40386.646929495997</v>
      </c>
      <c r="ABA29" s="26">
        <v>40205.814950021697</v>
      </c>
      <c r="ABB29" s="26">
        <v>40014.063704407301</v>
      </c>
      <c r="ABC29" s="26">
        <v>39839.199859730797</v>
      </c>
      <c r="ABD29" s="26">
        <v>39688.973518115701</v>
      </c>
      <c r="ABE29" s="26">
        <v>39515.2142514609</v>
      </c>
      <c r="ABF29" s="26">
        <v>39348.783372532598</v>
      </c>
      <c r="ABG29" s="26">
        <v>39181.154032164297</v>
      </c>
      <c r="ABH29" s="26">
        <v>38987.152747687796</v>
      </c>
      <c r="ABI29" s="26">
        <v>38827.725964989899</v>
      </c>
      <c r="ABJ29" s="26">
        <v>38650.000695788702</v>
      </c>
      <c r="ABK29" s="26">
        <v>38474.738223176799</v>
      </c>
      <c r="ABL29" s="26">
        <v>38313.345978203601</v>
      </c>
      <c r="ABM29" s="26">
        <v>38142.556644473298</v>
      </c>
      <c r="ABN29" s="26">
        <v>37956.702657522197</v>
      </c>
      <c r="ABO29" s="26">
        <v>37771.861801374602</v>
      </c>
      <c r="ABP29" s="26">
        <v>37581.6534931977</v>
      </c>
      <c r="ABQ29" s="26">
        <v>37403.515232486498</v>
      </c>
      <c r="ABR29" s="26">
        <v>37229.038001585199</v>
      </c>
      <c r="ABS29" s="26">
        <v>37045.026891502603</v>
      </c>
      <c r="ABT29" s="26">
        <v>36848.590646690798</v>
      </c>
      <c r="ABU29" s="26">
        <v>36676.3590685288</v>
      </c>
      <c r="ABV29" s="26">
        <v>36488.491629145901</v>
      </c>
      <c r="ABW29" s="26">
        <v>36299.500158742601</v>
      </c>
      <c r="ABX29" s="26">
        <v>36121.8670595535</v>
      </c>
      <c r="ABY29" s="26">
        <v>35936.1920173365</v>
      </c>
      <c r="ABZ29" s="26">
        <v>35763.748474926797</v>
      </c>
      <c r="ACA29" s="26">
        <v>35594.697731922497</v>
      </c>
      <c r="ACB29" s="26">
        <v>35411.398424387698</v>
      </c>
      <c r="ACC29" s="26">
        <v>35203.191201335103</v>
      </c>
      <c r="ACD29" s="26">
        <v>35014.570767109202</v>
      </c>
      <c r="ACE29" s="26">
        <v>34819.900002705901</v>
      </c>
      <c r="ACF29" s="26">
        <v>34656.737363956097</v>
      </c>
      <c r="ACG29" s="26">
        <v>34472.9050450945</v>
      </c>
      <c r="ACH29" s="26">
        <v>34280.829200238302</v>
      </c>
      <c r="ACI29" s="26">
        <v>34086.405546682799</v>
      </c>
      <c r="ACJ29" s="26">
        <v>33883.3563514751</v>
      </c>
      <c r="ACK29" s="26">
        <v>33706.956780769797</v>
      </c>
      <c r="ACL29" s="26">
        <v>33556.2352598582</v>
      </c>
      <c r="ACM29" s="26">
        <v>33376.185194279104</v>
      </c>
      <c r="ACN29" s="26">
        <v>33145.578132660201</v>
      </c>
      <c r="ACO29" s="26">
        <v>32974.355057785499</v>
      </c>
      <c r="ACP29" s="26">
        <v>32782.771991546098</v>
      </c>
      <c r="ACQ29" s="26">
        <v>32589.178277876199</v>
      </c>
      <c r="ACR29" s="26">
        <v>32398.494077008501</v>
      </c>
      <c r="ACS29" s="26">
        <v>32213.377101396702</v>
      </c>
      <c r="ACT29" s="26">
        <v>32015.663958585399</v>
      </c>
      <c r="ACU29" s="26">
        <v>31816.852506212999</v>
      </c>
      <c r="ACV29" s="26">
        <v>31644.676063446299</v>
      </c>
      <c r="ACW29" s="26">
        <v>31462.633861063401</v>
      </c>
      <c r="ACX29" s="26">
        <v>31270.930523408399</v>
      </c>
      <c r="ACY29" s="26">
        <v>31090.162861918601</v>
      </c>
      <c r="ACZ29" s="26">
        <v>30885.197966420201</v>
      </c>
      <c r="ADA29" s="26">
        <v>30680.878543977698</v>
      </c>
      <c r="ADB29" s="26">
        <v>30477.697479619001</v>
      </c>
      <c r="ADC29" s="26">
        <v>30302.923597070901</v>
      </c>
      <c r="ADD29" s="26">
        <v>30106.183019323002</v>
      </c>
      <c r="ADE29" s="26">
        <v>29939.164274198301</v>
      </c>
      <c r="ADF29" s="26">
        <v>29761.434203740399</v>
      </c>
      <c r="ADG29" s="26">
        <v>29574.1065302077</v>
      </c>
      <c r="ADH29" s="26">
        <v>29384.204754986</v>
      </c>
      <c r="ADI29" s="26">
        <v>29188.459416612801</v>
      </c>
      <c r="ADJ29" s="26">
        <v>29013.130791427298</v>
      </c>
      <c r="ADK29" s="26">
        <v>28851.279845480101</v>
      </c>
      <c r="ADL29" s="26">
        <v>28654.930231461702</v>
      </c>
      <c r="ADM29" s="26">
        <v>28434.179645939701</v>
      </c>
      <c r="ADN29" s="26">
        <v>28232.130405935201</v>
      </c>
      <c r="ADO29" s="26">
        <v>28017.6099203509</v>
      </c>
      <c r="ADP29" s="26">
        <v>27836.4153480393</v>
      </c>
      <c r="ADQ29" s="26">
        <v>27650.7801206064</v>
      </c>
      <c r="ADR29" s="26">
        <v>27479.002974791299</v>
      </c>
      <c r="ADS29" s="26">
        <v>27282.3779169261</v>
      </c>
      <c r="ADT29" s="26">
        <v>27081.967146087401</v>
      </c>
      <c r="ADU29" s="26">
        <v>26869.345215368401</v>
      </c>
      <c r="ADV29" s="26">
        <v>26657.642745185902</v>
      </c>
      <c r="ADW29" s="26">
        <v>26454.616147315701</v>
      </c>
      <c r="ADX29" s="23">
        <v>26263.376680963898</v>
      </c>
      <c r="ADY29" s="23">
        <v>26094.9119229895</v>
      </c>
      <c r="ADZ29" s="23">
        <v>25901.777413381998</v>
      </c>
      <c r="AEA29" s="23">
        <v>25697.118150204002</v>
      </c>
      <c r="AEB29" s="23">
        <v>25492.398220544001</v>
      </c>
      <c r="AEC29" s="23">
        <v>25293.7746141424</v>
      </c>
      <c r="AED29" s="23">
        <v>25090.859249957401</v>
      </c>
      <c r="AEE29" s="23">
        <v>24914.832893446601</v>
      </c>
      <c r="AEF29" s="23">
        <v>24723.273363272099</v>
      </c>
      <c r="AEG29" s="23">
        <v>24567.5158019355</v>
      </c>
      <c r="AEH29" s="23">
        <v>24387.770976749998</v>
      </c>
      <c r="AEI29" s="23">
        <v>24165.017922600298</v>
      </c>
      <c r="AEJ29" s="23">
        <v>23996.699124565901</v>
      </c>
      <c r="AEK29" s="23">
        <v>23812.301191119201</v>
      </c>
      <c r="AEL29" s="23">
        <v>23594.679011029199</v>
      </c>
      <c r="AEM29" s="23">
        <v>23369.754120672598</v>
      </c>
      <c r="AEN29" s="23">
        <v>23168.8148388587</v>
      </c>
      <c r="AEO29" s="23">
        <v>22988.259664962901</v>
      </c>
      <c r="AEP29" s="23">
        <v>22816.3873784639</v>
      </c>
      <c r="AEQ29" s="23">
        <v>22602.195900799401</v>
      </c>
      <c r="AER29" s="23">
        <v>22396.372226394</v>
      </c>
      <c r="AES29" s="23">
        <v>22167.050162698299</v>
      </c>
      <c r="AET29" s="23">
        <v>21946.4651022297</v>
      </c>
      <c r="AEU29" s="23">
        <v>21775.142815744101</v>
      </c>
      <c r="AEV29" s="23">
        <v>21599.8134633796</v>
      </c>
      <c r="AEW29" s="23">
        <v>21383.700601260502</v>
      </c>
      <c r="AEX29" s="23">
        <v>21191.7611920606</v>
      </c>
      <c r="AEY29" s="23">
        <v>21018.627930635899</v>
      </c>
      <c r="AEZ29" s="23">
        <v>20822.770904396701</v>
      </c>
      <c r="AFA29" s="23">
        <v>20617.3381405777</v>
      </c>
      <c r="AFB29" s="23">
        <v>20413.951497385398</v>
      </c>
      <c r="AFC29" s="23">
        <v>20204.1131799871</v>
      </c>
      <c r="AFD29" s="23">
        <v>20003.937844970202</v>
      </c>
      <c r="AFE29" s="23">
        <v>19798.867755901199</v>
      </c>
      <c r="AFF29" s="23">
        <v>19593.7564255205</v>
      </c>
      <c r="AFG29" s="23">
        <v>19399.187134833799</v>
      </c>
      <c r="AFH29" s="23">
        <v>19211.237698103701</v>
      </c>
      <c r="AFI29" s="23">
        <v>19019.1789507258</v>
      </c>
      <c r="AFJ29" s="23">
        <v>18808.2679092937</v>
      </c>
      <c r="AFK29" s="23">
        <v>18590.106059796301</v>
      </c>
      <c r="AFL29" s="23">
        <v>18374.407831504101</v>
      </c>
      <c r="AFM29" s="23">
        <v>18190.028987259899</v>
      </c>
      <c r="AFN29" s="23">
        <v>18000.734091393799</v>
      </c>
      <c r="AFO29" s="23">
        <v>17799.251412953301</v>
      </c>
      <c r="AFP29" s="23">
        <v>17597.743338775901</v>
      </c>
      <c r="AFQ29" s="23">
        <v>17392.175500297599</v>
      </c>
      <c r="AFR29" s="23">
        <v>17189.7066607901</v>
      </c>
      <c r="AFS29" s="23">
        <v>16994.955525870701</v>
      </c>
      <c r="AFT29" s="23">
        <v>16790.276818595201</v>
      </c>
      <c r="AFU29" s="23">
        <v>16587.798622364</v>
      </c>
      <c r="AFV29" s="23">
        <v>16385.529821926499</v>
      </c>
      <c r="AFW29" s="23">
        <v>16173.51276759</v>
      </c>
      <c r="AFX29" s="23">
        <v>15986.375872815999</v>
      </c>
      <c r="AFY29" s="23">
        <v>15787.5584644833</v>
      </c>
      <c r="AFZ29" s="23">
        <v>15587.344786579701</v>
      </c>
      <c r="AGA29" s="23">
        <v>15389.724768817599</v>
      </c>
      <c r="AGB29" s="23">
        <v>15195.7582488308</v>
      </c>
      <c r="AGC29" s="23">
        <v>15000.9932887984</v>
      </c>
      <c r="AGD29" s="23">
        <v>14806.8179971584</v>
      </c>
      <c r="AGE29" s="23">
        <v>14612.594444167</v>
      </c>
      <c r="AGF29" s="23">
        <v>14406.4154743242</v>
      </c>
      <c r="AGG29" s="23">
        <v>14205.454836257401</v>
      </c>
      <c r="AGH29" s="23">
        <v>14004.9616419836</v>
      </c>
      <c r="AGI29" s="23">
        <v>13809.6763524741</v>
      </c>
      <c r="AGJ29" s="23">
        <v>13601.857781417801</v>
      </c>
      <c r="AGK29" s="23">
        <v>13377.084004287701</v>
      </c>
      <c r="AGL29" s="23">
        <v>13173.814693451101</v>
      </c>
      <c r="AGM29" s="23">
        <v>12956.5258366546</v>
      </c>
      <c r="AGN29" s="23">
        <v>12750.9446015829</v>
      </c>
      <c r="AGO29" s="23">
        <v>12535.893102706401</v>
      </c>
      <c r="AGP29" s="23">
        <v>12312.4799366018</v>
      </c>
      <c r="AGQ29" s="23">
        <v>12121.682886701499</v>
      </c>
      <c r="AGR29" s="23">
        <v>11930.3115998618</v>
      </c>
      <c r="AGS29" s="23">
        <v>11728.7399708539</v>
      </c>
      <c r="AGT29" s="23">
        <v>11538.4359367507</v>
      </c>
      <c r="AGU29" s="23">
        <v>11345.110294206501</v>
      </c>
      <c r="AGV29" s="23">
        <v>11169.016995086</v>
      </c>
      <c r="AGW29" s="23">
        <v>10982.6442948398</v>
      </c>
      <c r="AGX29" s="23">
        <v>10784.5904209525</v>
      </c>
      <c r="AGY29" s="23">
        <v>10565.567765227701</v>
      </c>
      <c r="AGZ29" s="23">
        <v>10394.364439361099</v>
      </c>
      <c r="AHA29" s="23">
        <v>10204.132227423899</v>
      </c>
      <c r="AHB29" s="23">
        <v>10005.208122346599</v>
      </c>
      <c r="AHC29" s="23">
        <v>9805.2361573210892</v>
      </c>
      <c r="AHD29" s="23">
        <v>9591.21978385701</v>
      </c>
      <c r="AHE29" s="23">
        <v>9399.1703716285701</v>
      </c>
      <c r="AHF29" s="23">
        <v>9167.7367719691701</v>
      </c>
      <c r="AHG29" s="23">
        <v>8982.47408486317</v>
      </c>
      <c r="AHH29" s="23">
        <v>8789.7137972711098</v>
      </c>
      <c r="AHI29" s="23">
        <v>8583.6325207667305</v>
      </c>
      <c r="AHJ29" s="23">
        <v>8385.9838480948292</v>
      </c>
      <c r="AHK29" s="23">
        <v>8182.6675409691998</v>
      </c>
      <c r="AHL29" s="23">
        <v>7961.7489108670798</v>
      </c>
      <c r="AHM29" s="23">
        <v>7751.1648893052397</v>
      </c>
      <c r="AHN29" s="23">
        <v>7546.95060434693</v>
      </c>
      <c r="AHO29" s="23">
        <v>7321.3953938284403</v>
      </c>
      <c r="AHP29" s="23">
        <v>7117.6543231434298</v>
      </c>
      <c r="AHQ29" s="23">
        <v>6929.0949830750096</v>
      </c>
      <c r="AHR29" s="23">
        <v>6733.8225200397701</v>
      </c>
      <c r="AHS29" s="23">
        <v>6494.3348866057704</v>
      </c>
      <c r="AHT29" s="23">
        <v>6279.6348879577899</v>
      </c>
      <c r="AHU29" s="23">
        <v>6066.7687381697697</v>
      </c>
      <c r="AHV29" s="23">
        <v>5857.0271275167897</v>
      </c>
      <c r="AHW29" s="23">
        <v>5638.9905866432</v>
      </c>
      <c r="AHX29" s="23">
        <v>5416.6697614959503</v>
      </c>
      <c r="AHY29" s="23">
        <v>5207.3270477574997</v>
      </c>
      <c r="AHZ29" s="23">
        <v>4987.9442125171299</v>
      </c>
      <c r="AIA29" s="23">
        <v>4768.9632972780901</v>
      </c>
      <c r="AIB29" s="23">
        <v>4572.2533103017704</v>
      </c>
      <c r="AIC29" s="23">
        <v>4389.0698208506501</v>
      </c>
      <c r="AID29" s="23">
        <v>4181.5877489753902</v>
      </c>
      <c r="AIE29" s="23">
        <v>3954.75156426577</v>
      </c>
      <c r="AIF29" s="23">
        <v>3732.3698349105798</v>
      </c>
      <c r="AIG29" s="23">
        <v>3526.0728419565598</v>
      </c>
      <c r="AIH29" s="23">
        <v>3318.82947153234</v>
      </c>
      <c r="AII29" s="23">
        <v>3112.7153226447999</v>
      </c>
      <c r="AIJ29" s="23">
        <v>2889.6391467421199</v>
      </c>
      <c r="AIK29" s="23">
        <v>2683.5841335390601</v>
      </c>
      <c r="AIL29" s="23">
        <v>2477.4486498105698</v>
      </c>
      <c r="AIM29" s="23">
        <v>2291.7497068412999</v>
      </c>
      <c r="AIN29" s="23">
        <v>2088.97465402853</v>
      </c>
      <c r="AIO29" s="23">
        <v>1880.2237676822499</v>
      </c>
      <c r="AIP29" s="23">
        <v>1674.8551630086199</v>
      </c>
      <c r="AIQ29" s="23">
        <v>1469.4582102479401</v>
      </c>
      <c r="AIR29" s="23">
        <v>1259.5405988811201</v>
      </c>
      <c r="AIS29" s="23">
        <v>1045.22270990742</v>
      </c>
      <c r="AIT29" s="23">
        <v>832.91841127677196</v>
      </c>
      <c r="AIU29" s="23">
        <v>620.640076755672</v>
      </c>
      <c r="AIV29" s="23">
        <v>408.38816913627801</v>
      </c>
      <c r="AIW29" s="23">
        <v>196.16314897127401</v>
      </c>
      <c r="AIX29" s="23">
        <v>-15.272796669278099</v>
      </c>
      <c r="AIY29" s="23">
        <v>-226.503689214454</v>
      </c>
      <c r="AIZ29" s="23">
        <v>-435.51652306936001</v>
      </c>
      <c r="AJA29" s="23">
        <v>-649.71182188767204</v>
      </c>
      <c r="AJB29" s="23">
        <v>-861.83994432517397</v>
      </c>
      <c r="AJC29" s="23">
        <v>-1068.70648569173</v>
      </c>
      <c r="AJD29" s="23">
        <v>-1285.15881898778</v>
      </c>
      <c r="AJE29" s="23">
        <v>-1497.47383688728</v>
      </c>
      <c r="AJF29" s="23">
        <v>-1708.54456475099</v>
      </c>
      <c r="AJG29" s="23">
        <v>-1928.7566108631299</v>
      </c>
      <c r="AJH29" s="23">
        <v>-2131.5909028454598</v>
      </c>
      <c r="AJI29" s="23">
        <v>-2341.28583424832</v>
      </c>
      <c r="AJJ29" s="23">
        <v>-2554.7455739683901</v>
      </c>
      <c r="AJK29" s="23">
        <v>-2767.75876631748</v>
      </c>
      <c r="AJL29" s="23">
        <v>-2978.5402321269298</v>
      </c>
      <c r="AJM29" s="23">
        <v>-3193.8219800660499</v>
      </c>
      <c r="AJN29" s="23">
        <v>-3392.0206922061102</v>
      </c>
      <c r="AJO29" s="23">
        <v>-3595.2921637889999</v>
      </c>
      <c r="AJP29" s="23">
        <v>-3808.7289714325998</v>
      </c>
      <c r="AJQ29" s="23">
        <v>-4011.3936235159499</v>
      </c>
      <c r="AJR29" s="23">
        <v>-4211.0141167020802</v>
      </c>
      <c r="AJS29" s="23">
        <v>-4423.2514672566003</v>
      </c>
      <c r="AJT29" s="23">
        <v>-4639.7453092669302</v>
      </c>
      <c r="AJU29" s="23">
        <v>-4842.1325193508801</v>
      </c>
      <c r="AJV29" s="23">
        <v>-5057.6465875199901</v>
      </c>
      <c r="AJW29" s="23">
        <v>-5259.6721421029797</v>
      </c>
      <c r="AJX29" s="23">
        <v>-5469.3219163788199</v>
      </c>
      <c r="AJY29" s="23">
        <v>-5680.37935656427</v>
      </c>
      <c r="AJZ29" s="23">
        <v>-5896.8262231705003</v>
      </c>
      <c r="AKA29" s="23">
        <v>-6106.4023738971</v>
      </c>
      <c r="AKB29" s="23">
        <v>-6309.5585968185796</v>
      </c>
      <c r="AKC29" s="23">
        <v>-6513.2432640614497</v>
      </c>
      <c r="AKD29" s="23">
        <v>-6716.8757950634199</v>
      </c>
      <c r="AKE29" s="23">
        <v>-6939.9073521523096</v>
      </c>
      <c r="AKF29" s="23">
        <v>-7150.8171876232</v>
      </c>
      <c r="AKG29" s="23">
        <v>-7365.9527978324204</v>
      </c>
      <c r="AKH29" s="23">
        <v>-7586.4740531962898</v>
      </c>
      <c r="AKI29" s="23">
        <v>-7781.8769572358897</v>
      </c>
      <c r="AKJ29" s="23">
        <v>-7988.4153470893898</v>
      </c>
      <c r="AKK29" s="23">
        <v>-8192.7689863747892</v>
      </c>
      <c r="AKL29" s="23">
        <v>-8386.3977254699803</v>
      </c>
      <c r="AKM29" s="23">
        <v>-8601.6010805977203</v>
      </c>
      <c r="AKN29" s="23">
        <v>-8814.7574224984201</v>
      </c>
      <c r="AKO29" s="23">
        <v>-9027.7484815532207</v>
      </c>
      <c r="AKP29" s="23">
        <v>-9246.4650467432693</v>
      </c>
      <c r="AKQ29" s="23">
        <v>-9468.0908918877303</v>
      </c>
      <c r="AKR29" s="23">
        <v>-9679.7801298863706</v>
      </c>
      <c r="AKS29" s="23">
        <v>-9903.3795807565893</v>
      </c>
      <c r="AKT29" s="23">
        <v>-10120.879839375601</v>
      </c>
      <c r="AKU29" s="23">
        <v>-10340.384457591799</v>
      </c>
      <c r="AKV29" s="23">
        <v>-10556.0106967474</v>
      </c>
      <c r="AKW29" s="23">
        <v>-10774.6582064956</v>
      </c>
      <c r="AKX29" s="23">
        <v>-10991.619646835699</v>
      </c>
      <c r="AKY29" s="23">
        <v>-11209.7104748692</v>
      </c>
      <c r="AKZ29" s="23">
        <v>-11426.278489329899</v>
      </c>
      <c r="ALA29" s="23">
        <v>-11642.636960005</v>
      </c>
      <c r="ALB29" s="23">
        <v>-11858.6935105677</v>
      </c>
      <c r="ALC29" s="23">
        <v>-12061.550739067499</v>
      </c>
      <c r="ALD29" s="23">
        <v>-12260.421845663101</v>
      </c>
      <c r="ALE29" s="23">
        <v>-12474.5066990286</v>
      </c>
      <c r="ALF29" s="23">
        <v>-12680.1354272891</v>
      </c>
      <c r="ALG29" s="23">
        <v>-12883.698478849999</v>
      </c>
      <c r="ALH29" s="23">
        <v>-13090.6494713826</v>
      </c>
      <c r="ALI29" s="23">
        <v>-13314.5315009933</v>
      </c>
      <c r="ALJ29" s="23">
        <v>-13508.3571997336</v>
      </c>
      <c r="ALK29" s="23">
        <v>-13722.4893161077</v>
      </c>
      <c r="ALL29" s="23">
        <v>-13923.6036385428</v>
      </c>
      <c r="ALM29" s="23">
        <v>-14128.0500697067</v>
      </c>
      <c r="ALN29" s="23">
        <v>-14336.620769879901</v>
      </c>
      <c r="ALO29" s="23">
        <v>-14544.7855898424</v>
      </c>
      <c r="ALP29" s="23">
        <v>-14748.008490336901</v>
      </c>
      <c r="ALQ29" s="23">
        <v>-14963.628922628901</v>
      </c>
      <c r="ALR29" s="23">
        <v>-15173.367224548099</v>
      </c>
      <c r="ALS29" s="23">
        <v>-15383.048688356601</v>
      </c>
      <c r="ALT29" s="23">
        <v>-15592.5000754588</v>
      </c>
      <c r="ALU29" s="23">
        <v>-15824.7900743059</v>
      </c>
      <c r="ALV29" s="23">
        <v>-16039.093004926701</v>
      </c>
      <c r="ALW29" s="23">
        <v>-16238.084181108399</v>
      </c>
      <c r="ALX29" s="23">
        <v>-16441.506566700999</v>
      </c>
      <c r="ALY29" s="23">
        <v>-16664.753419663499</v>
      </c>
      <c r="ALZ29" s="23">
        <v>-16887.902647791499</v>
      </c>
      <c r="AMA29" s="23">
        <v>-17111.931350962699</v>
      </c>
      <c r="AMB29" s="23">
        <v>-17327.388053473998</v>
      </c>
      <c r="AMC29" s="23">
        <v>-17543.670986496902</v>
      </c>
      <c r="AMD29" s="23">
        <v>-17752.244115875699</v>
      </c>
      <c r="AME29" s="23">
        <v>-17958.9948143332</v>
      </c>
      <c r="AMF29" s="23">
        <v>-18164.635042157799</v>
      </c>
      <c r="AMG29" s="23">
        <v>-18370.2226041059</v>
      </c>
      <c r="AMH29" s="23">
        <v>-18575.757205105299</v>
      </c>
      <c r="AMI29" s="23">
        <v>-18780.678333785901</v>
      </c>
      <c r="AMJ29" s="23">
        <v>-18985.454773305501</v>
      </c>
      <c r="AMK29" s="23">
        <v>-19194.096261073901</v>
      </c>
      <c r="AML29" s="23">
        <v>-19409.0468092927</v>
      </c>
      <c r="AMM29" s="23">
        <v>-19615.8413439918</v>
      </c>
      <c r="AMN29" s="23">
        <v>-19830.353530595799</v>
      </c>
      <c r="AMO29" s="23">
        <v>-20017.326055183901</v>
      </c>
      <c r="AMP29" s="23">
        <v>-20217.548749691301</v>
      </c>
      <c r="AMQ29" s="23">
        <v>-20432.602355802599</v>
      </c>
      <c r="AMR29" s="23">
        <v>-20638.916482482</v>
      </c>
      <c r="AMS29" s="23">
        <v>-20839.386292043298</v>
      </c>
      <c r="AMT29" s="23">
        <v>-21043.067718974798</v>
      </c>
      <c r="AMU29" s="23">
        <v>-21258.5707306603</v>
      </c>
      <c r="AMV29" s="23">
        <v>-21468.522405144198</v>
      </c>
      <c r="AMW29" s="23">
        <v>-21672.262636416799</v>
      </c>
      <c r="AMX29" s="23">
        <v>-21897.024241022598</v>
      </c>
      <c r="AMY29" s="23">
        <v>-22120.839588040999</v>
      </c>
      <c r="AMZ29" s="23">
        <v>-22336.5522719119</v>
      </c>
      <c r="ANA29" s="23">
        <v>-22548.228450634499</v>
      </c>
      <c r="ANB29" s="23">
        <v>-22746.846531095998</v>
      </c>
      <c r="ANC29" s="23">
        <v>-22960.361045256399</v>
      </c>
      <c r="AND29" s="23">
        <v>-23176.8094546014</v>
      </c>
      <c r="ANE29" s="23">
        <v>-23394.450760650401</v>
      </c>
      <c r="ANF29" s="23">
        <v>-23611.623746859499</v>
      </c>
      <c r="ANG29" s="23">
        <v>-23828.132992056799</v>
      </c>
      <c r="ANH29" s="23">
        <v>-24039.8842920467</v>
      </c>
      <c r="ANI29" s="23">
        <v>-24255.429179504001</v>
      </c>
      <c r="ANJ29" s="23">
        <v>-24434.524839445301</v>
      </c>
      <c r="ANK29" s="23">
        <v>-24632.275123547199</v>
      </c>
      <c r="ANL29" s="23">
        <v>-24852.000966916901</v>
      </c>
      <c r="ANM29" s="23">
        <v>-25075.8713831245</v>
      </c>
      <c r="ANN29" s="23">
        <v>-25300.139085238199</v>
      </c>
      <c r="ANO29" s="23">
        <v>-25524.135978095801</v>
      </c>
      <c r="ANP29" s="23">
        <v>-25742.550231717702</v>
      </c>
      <c r="ANQ29" s="23">
        <v>-25941.321090695699</v>
      </c>
      <c r="ANR29" s="23">
        <v>-26162.998394186401</v>
      </c>
      <c r="ANS29" s="23">
        <v>-26353.816686572602</v>
      </c>
      <c r="ANT29" s="23">
        <v>-26548.6687520798</v>
      </c>
      <c r="ANU29" s="23">
        <v>-26738.327860046302</v>
      </c>
      <c r="ANV29" s="23">
        <v>-26927.956009431098</v>
      </c>
      <c r="ANW29" s="23">
        <v>-27128.020091657101</v>
      </c>
      <c r="ANX29" s="23">
        <v>-27349.155047582299</v>
      </c>
      <c r="ANY29" s="23">
        <v>-27546.858248807799</v>
      </c>
      <c r="ANZ29" s="23">
        <v>-27745.098312874601</v>
      </c>
      <c r="AOA29" s="23">
        <v>-27965.989112233201</v>
      </c>
      <c r="AOB29" s="23">
        <v>-28172.648602943798</v>
      </c>
      <c r="AOC29" s="23">
        <v>-28388.731414237001</v>
      </c>
      <c r="AOD29" s="23">
        <v>-28606.459142658601</v>
      </c>
      <c r="AOE29" s="23">
        <v>-28823.088627773199</v>
      </c>
      <c r="AOF29" s="23">
        <v>-29029.736830167101</v>
      </c>
      <c r="AOG29" s="23">
        <v>-29242.402004342399</v>
      </c>
      <c r="AOH29" s="23">
        <v>-29465.061286122302</v>
      </c>
      <c r="AOI29" s="23">
        <v>-29665.6357408273</v>
      </c>
      <c r="AOJ29" s="23">
        <v>-29865.9934136548</v>
      </c>
      <c r="AOK29" s="23">
        <v>-30066.043035326398</v>
      </c>
      <c r="AOL29" s="23">
        <v>-30261.4054984174</v>
      </c>
      <c r="AOM29" s="23">
        <v>-30456.5406395151</v>
      </c>
      <c r="AON29" s="23">
        <v>-30652.078987459801</v>
      </c>
      <c r="AOO29" s="23">
        <v>-30866.5388496042</v>
      </c>
      <c r="AOP29" s="23">
        <v>-31076.8471176848</v>
      </c>
      <c r="AOQ29" s="23">
        <v>-31266.7321678759</v>
      </c>
      <c r="AOR29" s="23">
        <v>-31468.722620082899</v>
      </c>
      <c r="AOS29" s="23">
        <v>-31681.4775868166</v>
      </c>
      <c r="AOT29" s="23">
        <v>-31898.814229961201</v>
      </c>
      <c r="AOU29" s="23">
        <v>-32131.8463658457</v>
      </c>
      <c r="AOV29" s="23">
        <v>-32355.239909007199</v>
      </c>
      <c r="AOW29" s="23">
        <v>-32568.8935649304</v>
      </c>
      <c r="AOX29" s="23">
        <v>-32781.206915715302</v>
      </c>
      <c r="AOY29" s="23">
        <v>-32992.676425792597</v>
      </c>
      <c r="AOZ29" s="23">
        <v>-33205.010863338401</v>
      </c>
      <c r="APA29" s="23">
        <v>-33409.056669604099</v>
      </c>
      <c r="APB29" s="23">
        <v>-33612.842247052897</v>
      </c>
      <c r="APC29" s="23">
        <v>-33822.750580730702</v>
      </c>
      <c r="APD29" s="23">
        <v>-34024.685196521197</v>
      </c>
      <c r="APE29" s="23">
        <v>-34218.124530449801</v>
      </c>
      <c r="APF29" s="23">
        <v>-34428.786013152603</v>
      </c>
      <c r="APG29" s="23">
        <v>-34630.1086611953</v>
      </c>
      <c r="APH29" s="23">
        <v>-34827.828562191396</v>
      </c>
      <c r="API29" s="23">
        <v>-35024.446431841803</v>
      </c>
      <c r="APJ29" s="23">
        <v>-35221.979568138398</v>
      </c>
      <c r="APK29" s="23">
        <v>-35419.727488895602</v>
      </c>
      <c r="APL29" s="23">
        <v>-35617.4090670527</v>
      </c>
      <c r="APM29" s="23">
        <v>-35814.7045177322</v>
      </c>
      <c r="APN29" s="23">
        <v>-36014.533417572296</v>
      </c>
      <c r="APO29" s="23">
        <v>-36221.717209365597</v>
      </c>
      <c r="APP29" s="23">
        <v>-36421.723938130497</v>
      </c>
      <c r="APQ29" s="23">
        <v>-36611.975554713303</v>
      </c>
      <c r="APR29" s="23">
        <v>-36802.177525889798</v>
      </c>
      <c r="APS29" s="23">
        <v>-37000.8532350241</v>
      </c>
      <c r="APT29" s="23">
        <v>-37212.635634493301</v>
      </c>
      <c r="APU29" s="23">
        <v>-37416.131428388602</v>
      </c>
      <c r="APV29" s="23">
        <v>-37615.849122662898</v>
      </c>
      <c r="APW29" s="23">
        <v>-37824.255212202101</v>
      </c>
      <c r="APX29" s="23">
        <v>-38032.4889001595</v>
      </c>
      <c r="APY29" s="23">
        <v>-38234.021023008201</v>
      </c>
      <c r="APZ29" s="23">
        <v>-38432.5193396752</v>
      </c>
      <c r="AQA29" s="23">
        <v>-38630.116745146603</v>
      </c>
      <c r="AQB29" s="23">
        <v>-38827.642415101698</v>
      </c>
      <c r="AQC29" s="23">
        <v>-39026.4201558434</v>
      </c>
      <c r="AQD29" s="23">
        <v>-39225.876781639497</v>
      </c>
      <c r="AQE29" s="23">
        <v>-39424.360541302398</v>
      </c>
      <c r="AQF29" s="23">
        <v>-39625.783964222799</v>
      </c>
      <c r="AQG29" s="23">
        <v>-39845.258862542702</v>
      </c>
      <c r="AQH29" s="23">
        <v>-40064.352191954298</v>
      </c>
      <c r="AQI29" s="23">
        <v>-40283.306515064098</v>
      </c>
      <c r="AQJ29" s="23">
        <v>-40483.972299292298</v>
      </c>
      <c r="AQK29" s="23">
        <v>-40678.863284728803</v>
      </c>
      <c r="AQL29" s="23">
        <v>-40873.686040815599</v>
      </c>
      <c r="AQM29" s="23">
        <v>-41068.440407939801</v>
      </c>
      <c r="AQN29" s="23">
        <v>-41263.126227522698</v>
      </c>
      <c r="AQO29" s="23">
        <v>-41457.743342014997</v>
      </c>
      <c r="AQP29" s="23">
        <v>-41653.047508584299</v>
      </c>
      <c r="AQQ29" s="23">
        <v>-41847.988496481703</v>
      </c>
      <c r="AQR29" s="23">
        <v>-42049.920027086999</v>
      </c>
      <c r="AQS29" s="23">
        <v>-42270.343522388102</v>
      </c>
      <c r="AQT29" s="23">
        <v>-42490.618847582598</v>
      </c>
      <c r="AQU29" s="23">
        <v>-42698.808145674302</v>
      </c>
      <c r="AQV29" s="23">
        <v>-42889.870877555397</v>
      </c>
      <c r="AQW29" s="23">
        <v>-43105.047304028602</v>
      </c>
      <c r="AQX29" s="23">
        <v>-43295.451984237399</v>
      </c>
      <c r="AQY29" s="23">
        <v>-43485.402874547399</v>
      </c>
      <c r="AQZ29" s="23">
        <v>-43676.638862220803</v>
      </c>
      <c r="ARA29" s="23">
        <v>-43888.894674406904</v>
      </c>
      <c r="ARB29" s="23">
        <v>-44101.0253321321</v>
      </c>
      <c r="ARC29" s="23">
        <v>-44307.538412974602</v>
      </c>
      <c r="ARD29" s="23">
        <v>-44502.189635756098</v>
      </c>
      <c r="ARE29" s="23">
        <v>-44716.373738017697</v>
      </c>
      <c r="ARF29" s="23">
        <v>-44930.424949672102</v>
      </c>
      <c r="ARG29" s="23">
        <v>-45141.7937549177</v>
      </c>
      <c r="ARH29" s="23">
        <v>-45327.330861397299</v>
      </c>
      <c r="ARI29" s="23">
        <v>-45538.904045977397</v>
      </c>
      <c r="ARJ29" s="23">
        <v>-45750.350977347902</v>
      </c>
      <c r="ARK29" s="23">
        <v>-45961.565596227803</v>
      </c>
      <c r="ARL29" s="23">
        <v>-46171.879371779403</v>
      </c>
      <c r="ARM29" s="23">
        <v>-46382.069384786402</v>
      </c>
      <c r="ARN29" s="23">
        <v>-46583.220780351498</v>
      </c>
      <c r="ARO29" s="23">
        <v>-46779.066988765997</v>
      </c>
      <c r="ARP29" s="23">
        <v>-46990.523629991098</v>
      </c>
      <c r="ARQ29" s="23">
        <v>-47186.420947141698</v>
      </c>
      <c r="ARR29" s="23">
        <v>-47382.077787460599</v>
      </c>
      <c r="ARS29" s="23">
        <v>-47586.972809427003</v>
      </c>
      <c r="ART29" s="23">
        <v>-47799.157334884199</v>
      </c>
      <c r="ARU29" s="23">
        <v>-47992.156531284803</v>
      </c>
      <c r="ARV29" s="23">
        <v>-48200.896612420103</v>
      </c>
      <c r="ARW29" s="23">
        <v>-48408.8595542396</v>
      </c>
      <c r="ARX29" s="23">
        <v>-48616.701610440301</v>
      </c>
      <c r="ARY29" s="23">
        <v>-48824.422728140897</v>
      </c>
      <c r="ARZ29" s="23">
        <v>-49026.183193518496</v>
      </c>
      <c r="ASA29" s="23">
        <v>-49236.6385429902</v>
      </c>
      <c r="ASB29" s="23">
        <v>-49448.695465082303</v>
      </c>
      <c r="ASC29" s="23">
        <v>-49657.155324823201</v>
      </c>
      <c r="ASD29" s="23">
        <v>-49864.207470783098</v>
      </c>
      <c r="ASE29" s="23">
        <v>-50071.052725156602</v>
      </c>
      <c r="ASF29" s="23">
        <v>-50269.364253697</v>
      </c>
      <c r="ASG29" s="23">
        <v>-50464.868678950399</v>
      </c>
      <c r="ASH29" s="23">
        <v>-50659.698322009703</v>
      </c>
      <c r="ASI29" s="23">
        <v>-50854.4144674817</v>
      </c>
      <c r="ASJ29" s="23">
        <v>-51049.044780031298</v>
      </c>
      <c r="ASK29" s="23">
        <v>-51253.052568717103</v>
      </c>
      <c r="ASL29" s="23">
        <v>-51457.0458386604</v>
      </c>
      <c r="ASM29" s="23">
        <v>-51647.2589810914</v>
      </c>
      <c r="ASN29" s="23">
        <v>-51847.807292774902</v>
      </c>
      <c r="ASO29" s="23">
        <v>-52042.695579769599</v>
      </c>
      <c r="ASP29" s="23">
        <v>-52237.495307968697</v>
      </c>
      <c r="ASQ29" s="23">
        <v>-52432.2063894108</v>
      </c>
      <c r="ASR29" s="23">
        <v>-52626.367807209099</v>
      </c>
      <c r="ASS29" s="23">
        <v>-52820.1409958718</v>
      </c>
      <c r="AST29" s="23">
        <v>-53013.827587366301</v>
      </c>
      <c r="ASU29" s="23">
        <v>-53207.427493494099</v>
      </c>
      <c r="ASV29" s="23">
        <v>-53400.940626898999</v>
      </c>
      <c r="ASW29" s="23">
        <v>-53594.366901064001</v>
      </c>
      <c r="ASX29" s="23">
        <v>-53797.637466560504</v>
      </c>
      <c r="ASY29" s="23">
        <v>-54002.867102884098</v>
      </c>
      <c r="ASZ29" s="23">
        <v>-54207.1105064199</v>
      </c>
      <c r="ATA29" s="23">
        <v>-54399.367419094997</v>
      </c>
      <c r="ATB29" s="23">
        <v>-54590.550886363999</v>
      </c>
      <c r="ATC29" s="23">
        <v>-54780.058732780599</v>
      </c>
      <c r="ATD29" s="23">
        <v>-54974.060571477101</v>
      </c>
      <c r="ATE29" s="23">
        <v>-55166.229727215497</v>
      </c>
      <c r="ATF29" s="23">
        <v>-55357.674820595603</v>
      </c>
      <c r="ATG29" s="23">
        <v>-55548.510129972099</v>
      </c>
      <c r="ATH29" s="23">
        <v>-55739.262450125803</v>
      </c>
      <c r="ATI29" s="23">
        <v>-55929.931697861903</v>
      </c>
      <c r="ATJ29" s="23">
        <v>-56120.517790772901</v>
      </c>
      <c r="ATK29" s="23">
        <v>-56309.188347050404</v>
      </c>
      <c r="ATL29" s="23">
        <v>-56499.407313034397</v>
      </c>
      <c r="ATM29" s="23">
        <v>-56692.661163739802</v>
      </c>
      <c r="ATN29" s="23">
        <v>-56883.471763268702</v>
      </c>
      <c r="ATO29" s="23">
        <v>-57077.157452018298</v>
      </c>
      <c r="ATP29" s="23">
        <v>-57276.633687573798</v>
      </c>
      <c r="ATQ29" s="23">
        <v>-57472.5426099244</v>
      </c>
      <c r="ATR29" s="23">
        <v>-57670.958351041299</v>
      </c>
      <c r="ATS29" s="23">
        <v>-57874.689978255599</v>
      </c>
      <c r="ATT29" s="23">
        <v>-58074.536446915998</v>
      </c>
      <c r="ATU29" s="23">
        <v>-58273.8790515859</v>
      </c>
      <c r="ATV29" s="23">
        <v>-58473.108565253999</v>
      </c>
      <c r="ATW29" s="23">
        <v>-58672.224960911699</v>
      </c>
      <c r="ATX29" s="23">
        <v>-58871.228212326001</v>
      </c>
      <c r="ATY29" s="23">
        <v>-59070.118294035601</v>
      </c>
      <c r="ATZ29" s="23">
        <v>-59274.3422320725</v>
      </c>
      <c r="AUA29" s="23">
        <v>-59481.0115550173</v>
      </c>
      <c r="AUB29" s="23">
        <v>-59687.541390675098</v>
      </c>
      <c r="AUC29" s="23">
        <v>-59873.354433873901</v>
      </c>
      <c r="AUD29" s="23">
        <v>-60062.870319457499</v>
      </c>
      <c r="AUE29" s="23">
        <v>-60261.741022507798</v>
      </c>
      <c r="AUF29" s="23">
        <v>-60466.2047443872</v>
      </c>
      <c r="AUG29" s="23">
        <v>-60670.5343888321</v>
      </c>
      <c r="AUH29" s="23">
        <v>-60874.503102295603</v>
      </c>
      <c r="AUI29" s="23">
        <v>-61078.0870453928</v>
      </c>
      <c r="AUJ29" s="23">
        <v>-61279.510274887602</v>
      </c>
      <c r="AUK29" s="23">
        <v>-61471.2197837395</v>
      </c>
      <c r="AUL29" s="23">
        <v>-61670.806533002797</v>
      </c>
      <c r="AUM29" s="23">
        <v>-61874.240749723598</v>
      </c>
      <c r="AUN29" s="23">
        <v>-62066.401647036197</v>
      </c>
      <c r="AUO29" s="23">
        <v>-62256.6652478369</v>
      </c>
      <c r="AUP29" s="23">
        <v>-62456.548399748099</v>
      </c>
      <c r="AUQ29" s="23">
        <v>-62655.990639518597</v>
      </c>
      <c r="AUR29" s="23">
        <v>-62854.727051634603</v>
      </c>
      <c r="AUS29" s="23">
        <v>-63051.9185355273</v>
      </c>
      <c r="AUT29" s="23">
        <v>-63237.660536249299</v>
      </c>
      <c r="AUU29" s="23">
        <v>-63429.3757716662</v>
      </c>
      <c r="AUV29" s="23">
        <v>-63626.944727095601</v>
      </c>
      <c r="AUW29" s="23">
        <v>-63825.597569354497</v>
      </c>
      <c r="AUX29" s="23">
        <v>-64024.192434733603</v>
      </c>
      <c r="AUY29" s="23">
        <v>-64222.665500088202</v>
      </c>
      <c r="AUZ29" s="23">
        <v>-64421.016774488802</v>
      </c>
      <c r="AVA29" s="23">
        <v>-64619.2462676828</v>
      </c>
      <c r="AVB29" s="23">
        <v>-64817.353990091098</v>
      </c>
      <c r="AVC29" s="23">
        <v>-65015.339952804701</v>
      </c>
      <c r="AVD29" s="23">
        <v>-65212.213250716697</v>
      </c>
      <c r="AVE29" s="23">
        <v>-65393.610476886301</v>
      </c>
      <c r="AVF29" s="23">
        <v>-65573.350173634797</v>
      </c>
      <c r="AVG29" s="23">
        <v>-65760.263209304903</v>
      </c>
      <c r="AVH29" s="23">
        <v>-65958.860778237198</v>
      </c>
      <c r="AVI29" s="23">
        <v>-66152.739548034195</v>
      </c>
      <c r="AVJ29" s="23">
        <v>-66343.286266712297</v>
      </c>
      <c r="AVK29" s="23">
        <v>-66537.629954836506</v>
      </c>
      <c r="AVL29" s="23">
        <v>-66731.794164516396</v>
      </c>
      <c r="AVM29" s="23">
        <v>-66926.775590089295</v>
      </c>
      <c r="AVN29" s="23">
        <v>-67120.401821596795</v>
      </c>
      <c r="AVO29" s="23">
        <v>-67314.185903022299</v>
      </c>
      <c r="AVP29" s="23">
        <v>-67506.344031074797</v>
      </c>
      <c r="AVQ29" s="23">
        <v>-67686.167208151805</v>
      </c>
      <c r="AVR29" s="23">
        <v>-67871.488975839398</v>
      </c>
      <c r="AVS29" s="23">
        <v>-68074.802031660103</v>
      </c>
      <c r="AVT29" s="23">
        <v>-68274.118481137702</v>
      </c>
      <c r="AVU29" s="23">
        <v>-68463.565481228405</v>
      </c>
      <c r="AVV29" s="23">
        <v>-68651.804304678502</v>
      </c>
      <c r="AVW29" s="23">
        <v>-68836.487695378295</v>
      </c>
      <c r="AVX29" s="23">
        <v>-69031.261520295593</v>
      </c>
      <c r="AVY29" s="23">
        <v>-69220.731908722199</v>
      </c>
      <c r="AVZ29" s="23">
        <v>-69410.099924669106</v>
      </c>
      <c r="AWA29" s="23">
        <v>-69599.365559685699</v>
      </c>
      <c r="AWB29" s="23">
        <v>-69788.528805916096</v>
      </c>
      <c r="AWC29" s="23">
        <v>-69977.531990273797</v>
      </c>
      <c r="AWD29" s="23">
        <v>-70166.273495601796</v>
      </c>
      <c r="AWE29" s="23">
        <v>-70354.440607595097</v>
      </c>
      <c r="AWF29" s="23">
        <v>-70542.943352765695</v>
      </c>
      <c r="AWG29" s="23">
        <v>-70742.097769205298</v>
      </c>
      <c r="AWH29" s="23">
        <v>-70926.135242787001</v>
      </c>
      <c r="AWI29" s="23">
        <v>-71115.300069504097</v>
      </c>
      <c r="AWJ29" s="23">
        <v>-71312.075770859097</v>
      </c>
      <c r="AWK29" s="23">
        <v>-71511.632523529304</v>
      </c>
      <c r="AWL29" s="23">
        <v>-71710.559090108101</v>
      </c>
      <c r="AWM29" s="23">
        <v>-71909.263540459899</v>
      </c>
      <c r="AWN29" s="23">
        <v>-72107.230201540704</v>
      </c>
      <c r="AWO29" s="23">
        <v>-72295.574301570799</v>
      </c>
      <c r="AWP29" s="23">
        <v>-72483.814142199801</v>
      </c>
      <c r="AWQ29" s="23">
        <v>-72671.686894084603</v>
      </c>
      <c r="AWR29" s="23">
        <v>-72863.302880614501</v>
      </c>
      <c r="AWS29" s="23">
        <v>-73056.761718066598</v>
      </c>
      <c r="AWT29" s="23">
        <v>-73250.098523338398</v>
      </c>
      <c r="AWU29" s="23">
        <v>-73443.313335923303</v>
      </c>
      <c r="AWV29" s="23">
        <v>-73636.406195847594</v>
      </c>
      <c r="AWW29" s="23">
        <v>-73828.734405994706</v>
      </c>
      <c r="AWX29" s="23">
        <v>-74006.498145132093</v>
      </c>
      <c r="AWY29" s="23">
        <v>-74184.091762864802</v>
      </c>
      <c r="AWZ29" s="23">
        <v>-74361.364482199802</v>
      </c>
      <c r="AXA29" s="23">
        <v>-74542.690924060502</v>
      </c>
      <c r="AXB29" s="23">
        <v>-74729.005307069703</v>
      </c>
      <c r="AXC29" s="23">
        <v>-74915.217754212994</v>
      </c>
      <c r="AXD29" s="23">
        <v>-75101.328272463201</v>
      </c>
      <c r="AXE29" s="23">
        <v>-75287.3368693128</v>
      </c>
      <c r="AXF29" s="23">
        <v>-75473.243552771601</v>
      </c>
      <c r="AXG29" s="23">
        <v>-75659.048331364203</v>
      </c>
      <c r="AXH29" s="23">
        <v>-75844.751214127202</v>
      </c>
      <c r="AXI29" s="23">
        <v>-76030.352210607598</v>
      </c>
      <c r="AXJ29" s="23">
        <v>-76215.851330859397</v>
      </c>
      <c r="AXK29" s="23">
        <v>-76401.248585442096</v>
      </c>
      <c r="AXL29" s="23">
        <v>-76586.543985417506</v>
      </c>
      <c r="AXM29" s="23">
        <v>-76771.737542347793</v>
      </c>
      <c r="AXN29" s="23">
        <v>-76956.829268293004</v>
      </c>
      <c r="AXO29" s="23">
        <v>-77141.819175808894</v>
      </c>
      <c r="AXP29" s="23">
        <v>-77326.707277944006</v>
      </c>
      <c r="AXQ29" s="23">
        <v>-77511.493588237805</v>
      </c>
      <c r="AXR29" s="23">
        <v>-77696.097406770205</v>
      </c>
      <c r="AXS29" s="23">
        <v>-77880.932468238505</v>
      </c>
      <c r="AXT29" s="23">
        <v>-78073.943968858104</v>
      </c>
      <c r="AXU29" s="23">
        <v>-78266.221787207294</v>
      </c>
      <c r="AXV29" s="23">
        <v>-78446.381568302604</v>
      </c>
      <c r="AXW29" s="23">
        <v>-78622.389557529401</v>
      </c>
      <c r="AXX29" s="23">
        <v>-78803.280935407602</v>
      </c>
      <c r="AXY29" s="23">
        <v>-78987.231526999007</v>
      </c>
      <c r="AXZ29" s="23">
        <v>-79172.081889564302</v>
      </c>
      <c r="AYA29" s="23">
        <v>-79361.360979296893</v>
      </c>
      <c r="AYB29" s="23">
        <v>-79551.083340761106</v>
      </c>
      <c r="AYC29" s="23">
        <v>-79740.684317262407</v>
      </c>
      <c r="AYD29" s="23">
        <v>-79930.163966731197</v>
      </c>
      <c r="AYE29" s="23">
        <v>-80119.340919953102</v>
      </c>
      <c r="AYF29" s="23">
        <v>-80307.655427120393</v>
      </c>
      <c r="AYG29" s="23">
        <v>-80486.1857349528</v>
      </c>
      <c r="AYH29" s="23">
        <v>-80661.054200662198</v>
      </c>
      <c r="AYI29" s="23">
        <v>-80835.845505242905</v>
      </c>
      <c r="AYJ29" s="23">
        <v>-81025.262694003002</v>
      </c>
      <c r="AYK29" s="23">
        <v>-81214.481381241902</v>
      </c>
      <c r="AYL29" s="23">
        <v>-81406.401774357902</v>
      </c>
      <c r="AYM29" s="23">
        <v>-81600.537864465703</v>
      </c>
      <c r="AYN29" s="23">
        <v>-81789.965695202904</v>
      </c>
      <c r="AYO29" s="23">
        <v>-81986.301276294296</v>
      </c>
      <c r="AYP29" s="23">
        <v>-82169.249756627003</v>
      </c>
      <c r="AYQ29" s="23">
        <v>-82359.584041728696</v>
      </c>
      <c r="AYR29" s="23">
        <v>-82544.016465010907</v>
      </c>
      <c r="AYS29" s="23">
        <v>-82732.924393443594</v>
      </c>
      <c r="AYT29" s="23">
        <v>-82923.068547049101</v>
      </c>
      <c r="AYU29" s="23">
        <v>-83113.083563890497</v>
      </c>
      <c r="AYV29" s="23">
        <v>-83302.752472201304</v>
      </c>
      <c r="AYW29" s="23">
        <v>-83492.270817853801</v>
      </c>
      <c r="AYX29" s="23">
        <v>-83681.661113117705</v>
      </c>
      <c r="AYY29" s="23">
        <v>-83870.923441384904</v>
      </c>
      <c r="AYZ29" s="23">
        <v>-84060.0578864243</v>
      </c>
      <c r="AZA29" s="23">
        <v>-84249.064532379096</v>
      </c>
      <c r="AZB29" s="23">
        <v>-84436.328246663106</v>
      </c>
      <c r="AZC29" s="23">
        <v>-84622.754108217705</v>
      </c>
      <c r="AZD29" s="23">
        <v>-84809.060458412001</v>
      </c>
      <c r="AZE29" s="23">
        <v>-84995.2473658534</v>
      </c>
      <c r="AZF29" s="23">
        <v>-85181.194862132499</v>
      </c>
      <c r="AZG29" s="23">
        <v>-85366.629599786</v>
      </c>
      <c r="AZH29" s="23">
        <v>-85543.280607910405</v>
      </c>
      <c r="AZI29" s="23">
        <v>-85721.523648971197</v>
      </c>
      <c r="AZJ29" s="23">
        <v>-85907.591581833694</v>
      </c>
      <c r="AZK29" s="23">
        <v>-86093.538901804903</v>
      </c>
      <c r="AZL29" s="23">
        <v>-86279.223242510605</v>
      </c>
      <c r="AZM29" s="23">
        <v>-86460.569072422499</v>
      </c>
      <c r="AZN29" s="23">
        <v>-86641.809110946095</v>
      </c>
      <c r="AZO29" s="23">
        <v>-86822.563876649903</v>
      </c>
      <c r="AZP29" s="23">
        <v>-87003.754704291001</v>
      </c>
      <c r="AZQ29" s="23">
        <v>-87184.839310954805</v>
      </c>
      <c r="AZR29" s="23">
        <v>-87365.3889191786</v>
      </c>
      <c r="AZS29" s="23">
        <v>-87551.844342940996</v>
      </c>
      <c r="AZT29" s="23">
        <v>-87735.899072574495</v>
      </c>
      <c r="AZU29" s="23">
        <v>-87910.920825049194</v>
      </c>
      <c r="AZV29" s="23">
        <v>-88099.508039079505</v>
      </c>
      <c r="AZW29" s="23">
        <v>-88288.924582061096</v>
      </c>
      <c r="AZX29" s="23">
        <v>-88478.204238170394</v>
      </c>
      <c r="AZY29" s="23">
        <v>-88667.347124446504</v>
      </c>
      <c r="AZZ29" s="23">
        <v>-88856.353358220906</v>
      </c>
      <c r="BAA29" s="23">
        <v>-89045.192533042995</v>
      </c>
      <c r="BAB29" s="23">
        <v>-89233.611691005106</v>
      </c>
      <c r="BAC29" s="23">
        <v>-89411.116488306201</v>
      </c>
      <c r="BAD29" s="23">
        <v>-89584.435769652497</v>
      </c>
      <c r="BAE29" s="23">
        <v>-89757.669511392203</v>
      </c>
      <c r="BAF29" s="23">
        <v>-89930.817729555405</v>
      </c>
      <c r="BAG29" s="23">
        <v>-90103.880440528505</v>
      </c>
      <c r="BAH29" s="23">
        <v>-90276.857661052098</v>
      </c>
      <c r="BAI29" s="23">
        <v>-90449.749408219795</v>
      </c>
      <c r="BAJ29" s="23">
        <v>-90622.555699476303</v>
      </c>
      <c r="BAK29" s="23">
        <v>-90795.190073485297</v>
      </c>
      <c r="BAL29" s="23">
        <v>-90967.369855507495</v>
      </c>
      <c r="BAM29" s="23">
        <v>-91139.465670561694</v>
      </c>
      <c r="BAN29" s="23">
        <v>-91313.432952730698</v>
      </c>
      <c r="BAO29" s="23">
        <v>-91491.229819587301</v>
      </c>
      <c r="BAP29" s="23">
        <v>-91668.924274627803</v>
      </c>
      <c r="BAQ29" s="23">
        <v>-91846.516369693505</v>
      </c>
      <c r="BAR29" s="23">
        <v>-92024.006156947595</v>
      </c>
      <c r="BAS29" s="23">
        <v>-92201.393688873199</v>
      </c>
      <c r="BAT29" s="23">
        <v>-92388.427768443202</v>
      </c>
      <c r="BAU29" s="23">
        <v>-92560.595976553901</v>
      </c>
      <c r="BAV29" s="23">
        <v>-92743.6591605781</v>
      </c>
      <c r="BAW29" s="23">
        <v>-92926.599927964096</v>
      </c>
      <c r="BAX29" s="23">
        <v>-93109.418375718902</v>
      </c>
      <c r="BAY29" s="23">
        <v>-93291.762810859102</v>
      </c>
      <c r="BAZ29" s="23">
        <v>-93473.489894440703</v>
      </c>
      <c r="BBA29" s="23">
        <v>-93655.097953085104</v>
      </c>
      <c r="BBB29" s="23">
        <v>-93839.092143499802</v>
      </c>
      <c r="BBC29" s="23">
        <v>-94025.948256254705</v>
      </c>
      <c r="BBD29" s="23">
        <v>-94210.825882735502</v>
      </c>
      <c r="BBE29" s="23">
        <v>-94384.948015350703</v>
      </c>
      <c r="BBF29" s="23">
        <v>-94561.771085646702</v>
      </c>
      <c r="BBG29" s="23">
        <v>-94741.347199546799</v>
      </c>
      <c r="BBH29" s="23">
        <v>-94922.511582538704</v>
      </c>
      <c r="BBI29" s="23">
        <v>-95105.000838181906</v>
      </c>
      <c r="BBJ29" s="23">
        <v>-95278.8084945093</v>
      </c>
      <c r="BBK29" s="23">
        <v>-95450.394823002804</v>
      </c>
      <c r="BBL29" s="23">
        <v>-95621.868891865</v>
      </c>
      <c r="BBM29" s="23">
        <v>-95799.982038143396</v>
      </c>
      <c r="BBN29" s="23">
        <v>-95979.481594795798</v>
      </c>
      <c r="BBO29" s="23">
        <v>-96158.777470981106</v>
      </c>
      <c r="BBP29" s="23">
        <v>-96331.594306514002</v>
      </c>
      <c r="BBQ29" s="23">
        <v>-96504.111104259602</v>
      </c>
      <c r="BBR29" s="23">
        <v>-96676.534750912295</v>
      </c>
      <c r="BBS29" s="23">
        <v>-96848.865291577793</v>
      </c>
      <c r="BBT29" s="23">
        <v>-97021.102771646605</v>
      </c>
      <c r="BBU29" s="23">
        <v>-97198.844097090201</v>
      </c>
      <c r="BBV29" s="23">
        <v>-97376.778223347195</v>
      </c>
      <c r="BBW29" s="23">
        <v>-97547.789493232296</v>
      </c>
      <c r="BBX29" s="23">
        <v>-97718.630900423697</v>
      </c>
      <c r="BBY29" s="23">
        <v>-97889.382693125604</v>
      </c>
      <c r="BBZ29" s="23">
        <v>-98060.044912282901</v>
      </c>
      <c r="BCA29" s="23">
        <v>-98230.617599117802</v>
      </c>
      <c r="BCB29" s="23">
        <v>-98401.100795129198</v>
      </c>
      <c r="BCC29" s="23">
        <v>-98571.494542090993</v>
      </c>
      <c r="BCD29" s="23">
        <v>-98741.7988820506</v>
      </c>
      <c r="BCE29" s="23">
        <v>-98912.013857327402</v>
      </c>
      <c r="BCF29" s="23">
        <v>-99082.139510511202</v>
      </c>
      <c r="BCG29" s="23">
        <v>-99252.179933195599</v>
      </c>
      <c r="BCH29" s="23">
        <v>-99428.059882515896</v>
      </c>
      <c r="BCI29" s="23">
        <v>-99603.831079537005</v>
      </c>
      <c r="BCJ29" s="23">
        <v>-99779.493607719298</v>
      </c>
      <c r="BCK29" s="23">
        <v>-99955.047550752206</v>
      </c>
      <c r="BCL29" s="23">
        <v>-100130.492992553</v>
      </c>
      <c r="BCM29" s="23">
        <v>-100305.830017267</v>
      </c>
      <c r="BCN29" s="23">
        <v>-100481.05870926</v>
      </c>
      <c r="BCO29" s="23">
        <v>-100656.179153126</v>
      </c>
      <c r="BCP29" s="23">
        <v>-100831.191433677</v>
      </c>
      <c r="BCQ29" s="23">
        <v>-101006.095635947</v>
      </c>
      <c r="BCR29" s="23">
        <v>-101180.89184518599</v>
      </c>
      <c r="BCS29" s="23">
        <v>-101353.83448500901</v>
      </c>
      <c r="BCT29" s="23">
        <v>-101524.25014475</v>
      </c>
      <c r="BCU29" s="23">
        <v>-101694.572019218</v>
      </c>
      <c r="BCV29" s="23">
        <v>-101864.80016540601</v>
      </c>
      <c r="BCW29" s="23">
        <v>-102034.93464054599</v>
      </c>
      <c r="BCX29" s="23">
        <v>-102204.975502107</v>
      </c>
      <c r="BCY29" s="23">
        <v>-102374.922807795</v>
      </c>
      <c r="BCZ29" s="23">
        <v>-102544.776615549</v>
      </c>
      <c r="BDA29" s="23">
        <v>-102714.53698354001</v>
      </c>
      <c r="BDB29" s="23">
        <v>-102890.01708555</v>
      </c>
      <c r="BDC29" s="23">
        <v>-103066.116518105</v>
      </c>
      <c r="BDD29" s="23">
        <v>-103240.364532479</v>
      </c>
      <c r="BDE29" s="23">
        <v>-103417.83395273</v>
      </c>
      <c r="BDF29" s="23">
        <v>-103595.18227539001</v>
      </c>
      <c r="BDG29" s="23">
        <v>-103771.951662012</v>
      </c>
      <c r="BDH29" s="23">
        <v>-103946.625113822</v>
      </c>
      <c r="BDI29" s="23">
        <v>-104116.41068972</v>
      </c>
      <c r="BDJ29" s="23">
        <v>-104286.10062097</v>
      </c>
      <c r="BDK29" s="23">
        <v>-104455.694973908</v>
      </c>
      <c r="BDL29" s="23">
        <v>-104625.15408083401</v>
      </c>
      <c r="BDM29" s="23">
        <v>-104796.31581226899</v>
      </c>
      <c r="BDN29" s="23">
        <v>-104969.63478538299</v>
      </c>
      <c r="BDO29" s="23">
        <v>-105142.844818089</v>
      </c>
      <c r="BDP29" s="23">
        <v>-105315.94600694301</v>
      </c>
      <c r="BDQ29" s="23">
        <v>-105488.93844868</v>
      </c>
      <c r="BDR29" s="23">
        <v>-105661.822240202</v>
      </c>
      <c r="BDS29" s="23">
        <v>-105831.918052918</v>
      </c>
      <c r="BDT29" s="23">
        <v>-106002.43810501799</v>
      </c>
      <c r="BDU29" s="23">
        <v>-106174.609479434</v>
      </c>
      <c r="BDV29" s="23">
        <v>-106347.04624553</v>
      </c>
      <c r="BDW29" s="23">
        <v>-106524.791893482</v>
      </c>
      <c r="BDX29" s="23">
        <v>-106698.49301252099</v>
      </c>
      <c r="BDY29" s="23">
        <v>-106871.140951597</v>
      </c>
      <c r="BDZ29" s="23">
        <v>-107043.5102107</v>
      </c>
      <c r="BEA29" s="23">
        <v>-107215.476470065</v>
      </c>
      <c r="BEB29" s="23">
        <v>-107387.334864545</v>
      </c>
      <c r="BEC29" s="23">
        <v>-107559.085493258</v>
      </c>
      <c r="BED29" s="23">
        <v>-107727.282239073</v>
      </c>
      <c r="BEE29" s="23">
        <v>-107895.350345734</v>
      </c>
      <c r="BEF29" s="23">
        <v>-108063.32290126701</v>
      </c>
      <c r="BEG29" s="23">
        <v>-108232.35800227099</v>
      </c>
      <c r="BEH29" s="23">
        <v>-108403.147609501</v>
      </c>
      <c r="BEI29" s="23">
        <v>-108573.831597702</v>
      </c>
      <c r="BEJ29" s="23">
        <v>-108744.361166243</v>
      </c>
      <c r="BEK29" s="23">
        <v>-108914.40459504499</v>
      </c>
      <c r="BEL29" s="23">
        <v>-109083.628055878</v>
      </c>
      <c r="BEM29" s="23">
        <v>-109247.79347591101</v>
      </c>
      <c r="BEN29" s="23">
        <v>-109423.26226447</v>
      </c>
      <c r="BEO29" s="23">
        <v>-109594.96351312401</v>
      </c>
      <c r="BEP29" s="23">
        <v>-109765.15864083701</v>
      </c>
      <c r="BEQ29" s="23">
        <v>-109935.24802216599</v>
      </c>
      <c r="BER29" s="23">
        <v>-110105.23175704</v>
      </c>
      <c r="BES29" s="23">
        <v>-110274.88375959299</v>
      </c>
      <c r="BET29" s="23">
        <v>-110444.412346891</v>
      </c>
      <c r="BEU29" s="23">
        <v>-110613.836484086</v>
      </c>
      <c r="BEV29" s="23">
        <v>-110783.026907438</v>
      </c>
      <c r="BEW29" s="23">
        <v>-110952.510184866</v>
      </c>
      <c r="BEX29" s="23">
        <v>-111126.563673703</v>
      </c>
      <c r="BEY29" s="23">
        <v>-111299.76444640799</v>
      </c>
      <c r="BEZ29" s="23">
        <v>-111465.62064065201</v>
      </c>
      <c r="BFA29" s="23">
        <v>-111635.989339985</v>
      </c>
      <c r="BFB29" s="23">
        <v>-111806.54949967501</v>
      </c>
      <c r="BFC29" s="23">
        <v>-111976.945900673</v>
      </c>
      <c r="BFD29" s="23">
        <v>-112147.23226903399</v>
      </c>
      <c r="BFE29" s="23">
        <v>-112317.408719242</v>
      </c>
      <c r="BFF29" s="23">
        <v>-112487.475365889</v>
      </c>
      <c r="BFG29" s="23">
        <v>-112657.432323669</v>
      </c>
      <c r="BFH29" s="23">
        <v>-112827.279707379</v>
      </c>
      <c r="BFI29" s="23">
        <v>-112995.755654008</v>
      </c>
      <c r="BFJ29" s="23">
        <v>-113163.446646732</v>
      </c>
      <c r="BFK29" s="23">
        <v>-113330.790598974</v>
      </c>
      <c r="BFL29" s="23">
        <v>-113494.64026138899</v>
      </c>
      <c r="BFM29" s="23">
        <v>-113657.677506344</v>
      </c>
      <c r="BFN29" s="23">
        <v>-113820.627536008</v>
      </c>
      <c r="BFO29" s="23">
        <v>-113983.466088798</v>
      </c>
      <c r="BFP29" s="23">
        <v>-114150.060811551</v>
      </c>
      <c r="BFQ29" s="23">
        <v>-114318.883142338</v>
      </c>
      <c r="BFR29" s="23">
        <v>-114487.597312422</v>
      </c>
      <c r="BFS29" s="23">
        <v>-114656.203436968</v>
      </c>
      <c r="BFT29" s="23">
        <v>-114821.98061202699</v>
      </c>
      <c r="BFU29" s="23">
        <v>-114986.449952974</v>
      </c>
      <c r="BFV29" s="23">
        <v>-115153.66221541799</v>
      </c>
      <c r="BFW29" s="23">
        <v>-115322.87339341499</v>
      </c>
      <c r="BFX29" s="23">
        <v>-115491.973372603</v>
      </c>
      <c r="BFY29" s="23">
        <v>-115660.86390797301</v>
      </c>
      <c r="BFZ29" s="23">
        <v>-115829.636728165</v>
      </c>
      <c r="BGA29" s="23">
        <v>-115996.75703599</v>
      </c>
      <c r="BGB29" s="23">
        <v>-116162.623227109</v>
      </c>
      <c r="BGC29" s="23">
        <v>-116328.238424444</v>
      </c>
      <c r="BGD29" s="23">
        <v>-116493.753749625</v>
      </c>
      <c r="BGE29" s="23">
        <v>-116659.140887032</v>
      </c>
      <c r="BGF29" s="23">
        <v>-116823.22943725801</v>
      </c>
      <c r="BGG29" s="23">
        <v>-116986.912810336</v>
      </c>
      <c r="BGH29" s="23">
        <v>-117150.502061967</v>
      </c>
      <c r="BGI29" s="23">
        <v>-117313.99728048001</v>
      </c>
      <c r="BGJ29" s="23">
        <v>-117477.398554317</v>
      </c>
      <c r="BGK29" s="23">
        <v>-117640.705972026</v>
      </c>
      <c r="BGL29" s="23">
        <v>-117803.919622264</v>
      </c>
      <c r="BGM29" s="23">
        <v>-117967.039593796</v>
      </c>
      <c r="BGN29" s="23">
        <v>-118130.06597549299</v>
      </c>
      <c r="BGO29" s="23">
        <v>-118295.450108726</v>
      </c>
      <c r="BGP29" s="23">
        <v>-118463.182162451</v>
      </c>
      <c r="BGQ29" s="23">
        <v>-118625.76769591001</v>
      </c>
      <c r="BGR29" s="23">
        <v>-118787.923951716</v>
      </c>
      <c r="BGS29" s="23">
        <v>-118951.59406666399</v>
      </c>
      <c r="BGT29" s="23">
        <v>-119115.741874389</v>
      </c>
      <c r="BGU29" s="23">
        <v>-119279.00510584</v>
      </c>
      <c r="BGV29" s="23">
        <v>-119441.93603237699</v>
      </c>
      <c r="BGW29" s="23">
        <v>-119604.77187693299</v>
      </c>
      <c r="BGX29" s="23">
        <v>-119767.512734595</v>
      </c>
      <c r="BGY29" s="23">
        <v>-119930.069755087</v>
      </c>
      <c r="BGZ29" s="23">
        <v>-120092.456376089</v>
      </c>
      <c r="BHA29" s="23">
        <v>-120254.08164657099</v>
      </c>
      <c r="BHB29" s="23">
        <v>-120414.336528122</v>
      </c>
      <c r="BHC29" s="23">
        <v>-120574.50414818</v>
      </c>
      <c r="BHD29" s="23">
        <v>-120734.58458623401</v>
      </c>
      <c r="BHE29" s="23">
        <v>-120894.577921877</v>
      </c>
      <c r="BHF29" s="23">
        <v>-121054.476368465</v>
      </c>
      <c r="BHG29" s="23">
        <v>-121214.227424884</v>
      </c>
      <c r="BHH29" s="23">
        <v>-121373.891854824</v>
      </c>
      <c r="BHI29" s="23">
        <v>-121533.469737753</v>
      </c>
      <c r="BHJ29" s="23">
        <v>-121692.96115323799</v>
      </c>
      <c r="BHK29" s="23">
        <v>-121854.983139369</v>
      </c>
      <c r="BHL29" s="23">
        <v>-122020.47454076901</v>
      </c>
      <c r="BHM29" s="23">
        <v>-122185.857673192</v>
      </c>
      <c r="BHN29" s="23">
        <v>-122345.661579647</v>
      </c>
      <c r="BHO29" s="23">
        <v>-122503.755949846</v>
      </c>
      <c r="BHP29" s="23">
        <v>-122661.76752502201</v>
      </c>
      <c r="BHQ29" s="23">
        <v>-122819.696378565</v>
      </c>
      <c r="BHR29" s="23">
        <v>-122977.389243766</v>
      </c>
      <c r="BHS29" s="23">
        <v>-123136.766478006</v>
      </c>
      <c r="BHT29" s="23">
        <v>-123294.561960658</v>
      </c>
      <c r="BHU29" s="23">
        <v>-123455.84915269801</v>
      </c>
      <c r="BHV29" s="23">
        <v>-123616.61194457499</v>
      </c>
      <c r="BHW29" s="23">
        <v>-123776.47808138801</v>
      </c>
      <c r="BHX29" s="23">
        <v>-123936.240937243</v>
      </c>
      <c r="BHY29" s="23">
        <v>-124095.80371603199</v>
      </c>
      <c r="BHZ29" s="23">
        <v>-124255.276578309</v>
      </c>
      <c r="BIA29" s="23">
        <v>-124414.659615825</v>
      </c>
      <c r="BIB29" s="23">
        <v>-124573.95292040199</v>
      </c>
      <c r="BIC29" s="23">
        <v>-124733.15658393</v>
      </c>
      <c r="BID29" s="23">
        <v>-124892.077994245</v>
      </c>
      <c r="BIE29" s="23">
        <v>-125049.27780959199</v>
      </c>
      <c r="BIF29" s="23">
        <v>-125204.858392307</v>
      </c>
      <c r="BIG29" s="23">
        <v>-125361.495062598</v>
      </c>
      <c r="BIH29" s="23">
        <v>-125524.17201203499</v>
      </c>
      <c r="BII29" s="23">
        <v>-125683.15665533001</v>
      </c>
      <c r="BIJ29" s="23">
        <v>-125841.11158844701</v>
      </c>
      <c r="BIK29" s="23">
        <v>-125998.979792482</v>
      </c>
      <c r="BIL29" s="23">
        <v>-126156.76135498</v>
      </c>
      <c r="BIM29" s="23">
        <v>-126314.456363554</v>
      </c>
      <c r="BIN29" s="23">
        <v>-126472.064905885</v>
      </c>
      <c r="BIO29" s="23">
        <v>-126629.58706971801</v>
      </c>
      <c r="BIP29" s="23">
        <v>-126787.022942864</v>
      </c>
      <c r="BIQ29" s="23">
        <v>-126944.37261319799</v>
      </c>
      <c r="BIR29" s="23">
        <v>-127101.63616866</v>
      </c>
      <c r="BIS29" s="23">
        <v>-127258.813697251</v>
      </c>
      <c r="BIT29" s="23">
        <v>-127421.577486814</v>
      </c>
      <c r="BIU29" s="23">
        <v>-127584.206152916</v>
      </c>
      <c r="BIV29" s="23">
        <v>-127739.51963322599</v>
      </c>
      <c r="BIW29" s="23">
        <v>-127894.51393119201</v>
      </c>
      <c r="BIX29" s="23">
        <v>-128052.60604677</v>
      </c>
      <c r="BIY29" s="23">
        <v>-128212.811319152</v>
      </c>
      <c r="BIZ29" s="23">
        <v>-128371.16819970201</v>
      </c>
      <c r="BJA29" s="23">
        <v>-128528.43330013999</v>
      </c>
      <c r="BJB29" s="23">
        <v>-128685.411505682</v>
      </c>
      <c r="BJC29" s="23">
        <v>-128842.245070801</v>
      </c>
      <c r="BJD29" s="23">
        <v>-128998.891711915</v>
      </c>
      <c r="BJE29" s="23">
        <v>-129154.251060544</v>
      </c>
      <c r="BJF29" s="23">
        <v>-129308.402131574</v>
      </c>
      <c r="BJG29" s="23">
        <v>-129463.036980306</v>
      </c>
      <c r="BJH29" s="23">
        <v>-129617.591693207</v>
      </c>
      <c r="BJI29" s="23">
        <v>-129772.06634903701</v>
      </c>
      <c r="BJJ29" s="23">
        <v>-129930.069708793</v>
      </c>
      <c r="BJK29" s="23">
        <v>-130089.81831597201</v>
      </c>
      <c r="BJL29" s="23">
        <v>-130249.46774656</v>
      </c>
      <c r="BJM29" s="23">
        <v>-130406.86172497801</v>
      </c>
      <c r="BJN29" s="23">
        <v>-130563.02751221599</v>
      </c>
      <c r="BJO29" s="23">
        <v>-130719.05614769099</v>
      </c>
      <c r="BJP29" s="23">
        <v>-130878.197572434</v>
      </c>
      <c r="BJQ29" s="23">
        <v>-131037.59410164499</v>
      </c>
      <c r="BJR29" s="23">
        <v>-131192.61663313501</v>
      </c>
      <c r="BJS29" s="23">
        <v>-131347.54615168701</v>
      </c>
      <c r="BJT29" s="23">
        <v>-131502.39207544501</v>
      </c>
      <c r="BJU29" s="23">
        <v>-131657.15449389501</v>
      </c>
      <c r="BJV29" s="23">
        <v>-131811.83349656701</v>
      </c>
      <c r="BJW29" s="23">
        <v>-131966.42917302999</v>
      </c>
      <c r="BJX29" s="23">
        <v>-132120.941612895</v>
      </c>
      <c r="BJY29" s="23">
        <v>-132276.16275484799</v>
      </c>
      <c r="BJZ29" s="23">
        <v>-132434.09001801501</v>
      </c>
      <c r="BKA29" s="23">
        <v>-132591.921428678</v>
      </c>
      <c r="BKB29" s="23">
        <v>-132749.65710738301</v>
      </c>
      <c r="BKC29" s="23">
        <v>-132907.297174665</v>
      </c>
      <c r="BKD29" s="23">
        <v>-133064.84175104601</v>
      </c>
      <c r="BKE29" s="23">
        <v>-133222.29095703299</v>
      </c>
      <c r="BKF29" s="23">
        <v>-133379.64491312299</v>
      </c>
      <c r="BKG29" s="23">
        <v>-133535.653111288</v>
      </c>
      <c r="BKH29" s="23">
        <v>-133690.82777020699</v>
      </c>
      <c r="BKI29" s="23">
        <v>-133845.836255164</v>
      </c>
      <c r="BKJ29" s="23">
        <v>-134000.48969920701</v>
      </c>
      <c r="BKK29" s="23">
        <v>-134154.35156230599</v>
      </c>
      <c r="BKL29" s="23">
        <v>-134308.12985567001</v>
      </c>
      <c r="BKM29" s="23">
        <v>-134461.824673208</v>
      </c>
      <c r="BKN29" s="23">
        <v>-134615.43610885201</v>
      </c>
      <c r="BKO29" s="23">
        <v>-134768.96425655801</v>
      </c>
      <c r="BKP29" s="23">
        <v>-134922.409210304</v>
      </c>
      <c r="BKQ29" s="23">
        <v>-135075.771064089</v>
      </c>
      <c r="BKR29" s="23">
        <v>-135229.04991193299</v>
      </c>
      <c r="BKS29" s="23">
        <v>-135382.245847877</v>
      </c>
      <c r="BKT29" s="23">
        <v>-135535.35896598001</v>
      </c>
      <c r="BKU29" s="23">
        <v>-135688.389360323</v>
      </c>
      <c r="BKV29" s="23">
        <v>-135841.33712500401</v>
      </c>
      <c r="BKW29" s="23">
        <v>-135994.202354137</v>
      </c>
      <c r="BKX29" s="23">
        <v>-136146.985141857</v>
      </c>
      <c r="BKY29" s="23">
        <v>-136299.68558231299</v>
      </c>
      <c r="BKZ29" s="23">
        <v>-136452.30376966999</v>
      </c>
      <c r="BLA29" s="23">
        <v>-136604.839798111</v>
      </c>
      <c r="BLB29" s="23">
        <v>-136757.29376183101</v>
      </c>
      <c r="BLC29" s="23">
        <v>-136909.66575504001</v>
      </c>
      <c r="BLD29" s="23">
        <v>-137061.955871963</v>
      </c>
      <c r="BLE29" s="23">
        <v>-137214.16420683599</v>
      </c>
      <c r="BLF29" s="23">
        <v>-137366.29085391</v>
      </c>
      <c r="BLG29" s="23">
        <v>-137518.335907445</v>
      </c>
      <c r="BLH29" s="23">
        <v>-137670.29946171501</v>
      </c>
      <c r="BLI29" s="23">
        <v>-137822.181611003</v>
      </c>
      <c r="BLJ29" s="23">
        <v>-137973.96004026601</v>
      </c>
      <c r="BLK29" s="23">
        <v>-138125.45705849701</v>
      </c>
      <c r="BLL29" s="23">
        <v>-138276.87372374101</v>
      </c>
      <c r="BLM29" s="23">
        <v>-138428.21012856401</v>
      </c>
      <c r="BLN29" s="23">
        <v>-138579.46636553999</v>
      </c>
      <c r="BLO29" s="23">
        <v>-138730.642527252</v>
      </c>
      <c r="BLP29" s="23">
        <v>-138883.383101491</v>
      </c>
      <c r="BLQ29" s="23">
        <v>-139035.421807954</v>
      </c>
      <c r="BLR29" s="23">
        <v>-139184.153042411</v>
      </c>
      <c r="BLS29" s="23">
        <v>-139335.347441916</v>
      </c>
      <c r="BLT29" s="23">
        <v>-139486.33702738999</v>
      </c>
      <c r="BLU29" s="23">
        <v>-139637.11262697101</v>
      </c>
      <c r="BLV29" s="23">
        <v>-139787.80853412999</v>
      </c>
      <c r="BLW29" s="23">
        <v>-139938.424842101</v>
      </c>
      <c r="BLX29" s="23">
        <v>-140088.961644122</v>
      </c>
      <c r="BLY29" s="23">
        <v>-140239.41903343299</v>
      </c>
      <c r="BLZ29" s="23">
        <v>-140389.79710327799</v>
      </c>
      <c r="BMA29" s="23">
        <v>-140540.09594690401</v>
      </c>
      <c r="BMB29" s="23">
        <v>-140689.06507026099</v>
      </c>
      <c r="BMC29" s="23">
        <v>-140837.63608880801</v>
      </c>
      <c r="BMD29" s="23">
        <v>-140986.13363924401</v>
      </c>
      <c r="BME29" s="23">
        <v>-141134.55780212599</v>
      </c>
      <c r="BMF29" s="23">
        <v>-141282.90865803001</v>
      </c>
      <c r="BMG29" s="23">
        <v>-141431.18628754999</v>
      </c>
      <c r="BMH29" s="23">
        <v>-141582.07251351399</v>
      </c>
      <c r="BMI29" s="23">
        <v>-141733.70468652999</v>
      </c>
      <c r="BMJ29" s="23">
        <v>-141885.25139716899</v>
      </c>
      <c r="BMK29" s="23">
        <v>-142036.71275581801</v>
      </c>
      <c r="BML29" s="23">
        <v>-142188.84488835</v>
      </c>
      <c r="BMM29" s="23">
        <v>-142339.53861983799</v>
      </c>
      <c r="BMN29" s="23">
        <v>-142490.916603725</v>
      </c>
      <c r="BMO29" s="23">
        <v>-142642.209043065</v>
      </c>
      <c r="BMP29" s="23">
        <v>-142793.41604965401</v>
      </c>
      <c r="BMQ29" s="23">
        <v>-142944.53773525401</v>
      </c>
      <c r="BMR29" s="23">
        <v>-143095.57421158699</v>
      </c>
      <c r="BMS29" s="23">
        <v>-143246.40710914301</v>
      </c>
      <c r="BMT29" s="23">
        <v>-143396.924913528</v>
      </c>
      <c r="BMU29" s="23">
        <v>-143545.41846249299</v>
      </c>
      <c r="BMV29" s="23">
        <v>-143690.847662566</v>
      </c>
      <c r="BMW29" s="23">
        <v>-143836.210687796</v>
      </c>
      <c r="BMX29" s="23">
        <v>-143982.72188140199</v>
      </c>
      <c r="BMY29" s="23">
        <v>-144134.026406424</v>
      </c>
      <c r="BMZ29" s="23">
        <v>-144285.243461331</v>
      </c>
      <c r="BNA29" s="23">
        <v>-144436.373165406</v>
      </c>
      <c r="BNB29" s="23">
        <v>-144587.41563787599</v>
      </c>
      <c r="BNC29" s="23">
        <v>-144738.26982448099</v>
      </c>
      <c r="BND29" s="23">
        <v>-144888.96900523</v>
      </c>
      <c r="BNE29" s="23">
        <v>-145039.581918098</v>
      </c>
      <c r="BNF29" s="23">
        <v>-145187.70444007401</v>
      </c>
      <c r="BNG29" s="23">
        <v>-145334.19639238401</v>
      </c>
      <c r="BNH29" s="23">
        <v>-145480.44095578199</v>
      </c>
      <c r="BNI29" s="23">
        <v>-145626.61461440299</v>
      </c>
      <c r="BNJ29" s="23">
        <v>-145772.71744924501</v>
      </c>
      <c r="BNK29" s="23">
        <v>-145921.010113645</v>
      </c>
      <c r="BNL29" s="23">
        <v>-146066.46000622099</v>
      </c>
      <c r="BNM29" s="23">
        <v>-146211.841037287</v>
      </c>
      <c r="BNN29" s="23">
        <v>-146357.15328402401</v>
      </c>
      <c r="BNO29" s="23">
        <v>-146503.093052749</v>
      </c>
      <c r="BNP29" s="23">
        <v>-146648.98723510801</v>
      </c>
      <c r="BNQ29" s="23">
        <v>-146794.81039125001</v>
      </c>
      <c r="BNR29" s="23">
        <v>-146940.56260403901</v>
      </c>
      <c r="BNS29" s="23">
        <v>-147086.24395633701</v>
      </c>
      <c r="BNT29" s="23">
        <v>-147231.854531002</v>
      </c>
      <c r="BNU29" s="23">
        <v>-147380.76676249699</v>
      </c>
      <c r="BNV29" s="23">
        <v>-147529.87141930699</v>
      </c>
      <c r="BNW29" s="23">
        <v>-147678.89239254699</v>
      </c>
      <c r="BNX29" s="23">
        <v>-147827.829797149</v>
      </c>
      <c r="BNY29" s="23">
        <v>-147976.683747987</v>
      </c>
      <c r="BNZ29" s="23">
        <v>-148125.454359875</v>
      </c>
      <c r="BOA29" s="23">
        <v>-148274.141747563</v>
      </c>
      <c r="BOB29" s="23">
        <v>-148422.73445051999</v>
      </c>
      <c r="BOC29" s="23">
        <v>-148571.16893396</v>
      </c>
      <c r="BOD29" s="23">
        <v>-148719.52085619801</v>
      </c>
      <c r="BOE29" s="23">
        <v>-148867.79033094301</v>
      </c>
      <c r="BOF29" s="23">
        <v>-149015.97747184499</v>
      </c>
      <c r="BOG29" s="23">
        <v>-149164.082392493</v>
      </c>
      <c r="BOH29" s="23">
        <v>-149312.105206412</v>
      </c>
      <c r="BOI29" s="23">
        <v>-149460.04602706499</v>
      </c>
      <c r="BOJ29" s="23">
        <v>-149607.90496785301</v>
      </c>
      <c r="BOK29" s="23">
        <v>-149755.68214211299</v>
      </c>
      <c r="BOL29" s="23">
        <v>-149903.39815683599</v>
      </c>
      <c r="BOM29" s="23">
        <v>-150051.03410907401</v>
      </c>
      <c r="BON29" s="23">
        <v>-150198.58855141501</v>
      </c>
      <c r="BOO29" s="23">
        <v>-150346.061597155</v>
      </c>
      <c r="BOP29" s="23">
        <v>-150493.45335952201</v>
      </c>
      <c r="BOQ29" s="23">
        <v>-150640.76395167899</v>
      </c>
      <c r="BOR29" s="23">
        <v>-150787.86330642001</v>
      </c>
      <c r="BOS29" s="23">
        <v>-150935.09036124201</v>
      </c>
      <c r="BOT29" s="23">
        <v>-151082.23629693201</v>
      </c>
      <c r="BOU29" s="23">
        <v>-151229.301227105</v>
      </c>
      <c r="BOV29" s="23">
        <v>-151376.28526530799</v>
      </c>
      <c r="BOW29" s="23">
        <v>-151523.188525017</v>
      </c>
      <c r="BOX29" s="23">
        <v>-151670.01111963901</v>
      </c>
      <c r="BOY29" s="23">
        <v>-151816.75316251101</v>
      </c>
      <c r="BOZ29" s="23">
        <v>-151963.414766901</v>
      </c>
      <c r="BPA29" s="23">
        <v>-152109.99604600499</v>
      </c>
      <c r="BPB29" s="23">
        <v>-152256.49711294801</v>
      </c>
      <c r="BPC29" s="23">
        <v>-152402.91808078499</v>
      </c>
      <c r="BPD29" s="23">
        <v>-152549.25906249901</v>
      </c>
      <c r="BPE29" s="23">
        <v>-152695.520171001</v>
      </c>
      <c r="BPF29" s="23">
        <v>-152841.70151912901</v>
      </c>
      <c r="BPG29" s="23">
        <v>-152987.80321965</v>
      </c>
      <c r="BPH29" s="23">
        <v>-153133.82538525699</v>
      </c>
      <c r="BPI29" s="23">
        <v>-153279.76812856999</v>
      </c>
      <c r="BPJ29" s="23">
        <v>-153425.631562136</v>
      </c>
      <c r="BPK29" s="23">
        <v>-153571.41579842701</v>
      </c>
      <c r="BPL29" s="23">
        <v>-153717.10435951801</v>
      </c>
      <c r="BPM29" s="23">
        <v>-153861.41654820001</v>
      </c>
      <c r="BPN29" s="23">
        <v>-154005.418705666</v>
      </c>
      <c r="BPO29" s="23">
        <v>-154149.29034535401</v>
      </c>
      <c r="BPP29" s="23">
        <v>-154293.00833410799</v>
      </c>
      <c r="BPQ29" s="23">
        <v>-154436.654035204</v>
      </c>
      <c r="BPR29" s="23">
        <v>-154580.22754474799</v>
      </c>
      <c r="BPS29" s="23">
        <v>-154722.71885229301</v>
      </c>
      <c r="BPT29" s="23">
        <v>-154865.12598780001</v>
      </c>
      <c r="BPU29" s="23">
        <v>-155007.46491456599</v>
      </c>
      <c r="BPV29" s="23">
        <v>-155149.73571945401</v>
      </c>
      <c r="BPW29" s="23">
        <v>-155291.93848929601</v>
      </c>
      <c r="BPX29" s="23">
        <v>-155434.07331088901</v>
      </c>
      <c r="BPY29" s="23">
        <v>-155576.14027099701</v>
      </c>
      <c r="BPZ29" s="23">
        <v>-155718.13945635199</v>
      </c>
      <c r="BQA29" s="23">
        <v>-155860.070953649</v>
      </c>
      <c r="BQB29" s="23">
        <v>-156001.934849552</v>
      </c>
      <c r="BQC29" s="23">
        <v>-156143.68499227101</v>
      </c>
      <c r="BQD29" s="23">
        <v>-156285.24871212</v>
      </c>
      <c r="BQE29" s="23">
        <v>-156426.74567265599</v>
      </c>
      <c r="BQF29" s="23">
        <v>-156568.17595901599</v>
      </c>
      <c r="BQG29" s="23">
        <v>-156709.53965630001</v>
      </c>
      <c r="BQH29" s="23">
        <v>-156850.83684957799</v>
      </c>
      <c r="BQI29" s="23">
        <v>-156990.47511781901</v>
      </c>
      <c r="BQJ29" s="23">
        <v>-157129.692117303</v>
      </c>
      <c r="BQK29" s="23">
        <v>-157268.84964827</v>
      </c>
      <c r="BQL29" s="23">
        <v>-157409.70134907201</v>
      </c>
      <c r="BQM29" s="23">
        <v>-157553.295774431</v>
      </c>
      <c r="BQN29" s="23">
        <v>-157696.814550974</v>
      </c>
      <c r="BQO29" s="23">
        <v>-157838.871245705</v>
      </c>
      <c r="BQP29" s="23">
        <v>-157979.87665378299</v>
      </c>
      <c r="BQQ29" s="23">
        <v>-158120.815465722</v>
      </c>
      <c r="BQR29" s="23">
        <v>-158261.687768334</v>
      </c>
      <c r="BQS29" s="23">
        <v>-158402.49364838799</v>
      </c>
      <c r="BQT29" s="23">
        <v>-158543.23319261501</v>
      </c>
      <c r="BQU29" s="23">
        <v>-158683.90648770201</v>
      </c>
      <c r="BQV29" s="23">
        <v>-158824.51362029699</v>
      </c>
      <c r="BQW29" s="23">
        <v>-158964.95429595999</v>
      </c>
      <c r="BQX29" s="23">
        <v>-159105.294946562</v>
      </c>
      <c r="BQY29" s="23">
        <v>-159245.57019095001</v>
      </c>
      <c r="BQZ29" s="23">
        <v>-159385.780114347</v>
      </c>
      <c r="BRA29" s="23">
        <v>-159525.92480193599</v>
      </c>
      <c r="BRB29" s="23">
        <v>-159666.00433885801</v>
      </c>
      <c r="BRC29" s="23">
        <v>-159806.018810212</v>
      </c>
      <c r="BRD29" s="23">
        <v>-159945.96830105901</v>
      </c>
      <c r="BRE29" s="23">
        <v>-160085.852896414</v>
      </c>
      <c r="BRF29" s="23">
        <v>-160225.67268125201</v>
      </c>
      <c r="BRG29" s="23">
        <v>-160365.42774050499</v>
      </c>
      <c r="BRH29" s="23">
        <v>-160505.118159064</v>
      </c>
      <c r="BRI29" s="23">
        <v>-160644.74402177401</v>
      </c>
      <c r="BRJ29" s="23">
        <v>-160784.305413439</v>
      </c>
      <c r="BRK29" s="23">
        <v>-160923.802418821</v>
      </c>
      <c r="BRL29" s="23">
        <v>-161063.46426327401</v>
      </c>
      <c r="BRM29" s="23">
        <v>-161203.59411189999</v>
      </c>
      <c r="BRN29" s="23">
        <v>-161343.657066071</v>
      </c>
      <c r="BRO29" s="23">
        <v>-161483.65321720601</v>
      </c>
      <c r="BRP29" s="23">
        <v>-161623.582656668</v>
      </c>
      <c r="BRQ29" s="23">
        <v>-161763.44547576399</v>
      </c>
      <c r="BRR29" s="23">
        <v>-161903.23724017601</v>
      </c>
      <c r="BRS29" s="23">
        <v>-162042.93503429199</v>
      </c>
      <c r="BRT29" s="23">
        <v>-162182.56659559699</v>
      </c>
      <c r="BRU29" s="23">
        <v>-162322.13201489099</v>
      </c>
      <c r="BRV29" s="23">
        <v>-162461.63138291499</v>
      </c>
      <c r="BRW29" s="23">
        <v>-162601.06479035199</v>
      </c>
      <c r="BRX29" s="23">
        <v>-162740.43232782601</v>
      </c>
      <c r="BRY29" s="23">
        <v>-162879.73408590301</v>
      </c>
      <c r="BRZ29" s="23">
        <v>-163018.970155091</v>
      </c>
      <c r="BSA29" s="23">
        <v>-163158.216874051</v>
      </c>
      <c r="BSB29" s="23">
        <v>-163297.47168920899</v>
      </c>
      <c r="BSC29" s="23">
        <v>-163436.63607254601</v>
      </c>
      <c r="BSD29" s="23">
        <v>-163575.641109249</v>
      </c>
      <c r="BSE29" s="23">
        <v>-163714.58079772699</v>
      </c>
      <c r="BSF29" s="23">
        <v>-163853.342730957</v>
      </c>
      <c r="BSG29" s="23">
        <v>-163991.36858762501</v>
      </c>
      <c r="BSH29" s="23">
        <v>-164129.332214472</v>
      </c>
      <c r="BSI29" s="23">
        <v>-164267.23369465501</v>
      </c>
      <c r="BSJ29" s="23">
        <v>-164405.07311128301</v>
      </c>
      <c r="BSK29" s="23">
        <v>-164542.85054741701</v>
      </c>
      <c r="BSL29" s="23">
        <v>-164680.566086065</v>
      </c>
      <c r="BSM29" s="23">
        <v>-164818.21981018901</v>
      </c>
      <c r="BSN29" s="23">
        <v>-164955.811802702</v>
      </c>
      <c r="BSO29" s="23">
        <v>-165093.34214646299</v>
      </c>
      <c r="BSP29" s="23">
        <v>-165230.810924285</v>
      </c>
      <c r="BSQ29" s="23">
        <v>-165368.21821892899</v>
      </c>
      <c r="BSR29" s="23">
        <v>-165505.56411310501</v>
      </c>
      <c r="BSS29" s="23">
        <v>-165642.84868947399</v>
      </c>
      <c r="BST29" s="23">
        <v>-165780.07203064399</v>
      </c>
      <c r="BSU29" s="23">
        <v>-165917.234219173</v>
      </c>
      <c r="BSV29" s="23">
        <v>-166054.33533756799</v>
      </c>
      <c r="BSW29" s="23">
        <v>-166191.37546828299</v>
      </c>
      <c r="BSX29" s="23">
        <v>-166328.35469372099</v>
      </c>
      <c r="BSY29" s="23">
        <v>-166465.27309623401</v>
      </c>
      <c r="BSZ29" s="23">
        <v>-166602.130758121</v>
      </c>
      <c r="BTA29" s="23">
        <v>-166738.92776162701</v>
      </c>
      <c r="BTB29" s="23">
        <v>-166876.96608123399</v>
      </c>
      <c r="BTC29" s="23">
        <v>-167015.22286184001</v>
      </c>
      <c r="BTD29" s="23">
        <v>-167153.413396291</v>
      </c>
      <c r="BTE29" s="23">
        <v>-167291.537781416</v>
      </c>
      <c r="BTF29" s="23">
        <v>-167429.596113965</v>
      </c>
      <c r="BTG29" s="23">
        <v>-167567.58849060701</v>
      </c>
      <c r="BTH29" s="23">
        <v>-167705.515007927</v>
      </c>
      <c r="BTI29" s="23">
        <v>-167843.37576242999</v>
      </c>
      <c r="BTJ29" s="23">
        <v>-167981.17085053801</v>
      </c>
      <c r="BTK29" s="23">
        <v>-168118.900368592</v>
      </c>
      <c r="BTL29" s="23">
        <v>-168256.56441285001</v>
      </c>
      <c r="BTM29" s="23">
        <v>-168394.163079488</v>
      </c>
      <c r="BTN29" s="23">
        <v>-168531.69807872499</v>
      </c>
      <c r="BTO29" s="23">
        <v>-168669.52891826699</v>
      </c>
      <c r="BTP29" s="23">
        <v>-168807.29329181</v>
      </c>
      <c r="BTQ29" s="23">
        <v>-168944.99129881</v>
      </c>
      <c r="BTR29" s="23">
        <v>-169082.62303863399</v>
      </c>
      <c r="BTS29" s="23">
        <v>-169220.18861056</v>
      </c>
      <c r="BTT29" s="23">
        <v>-169357.58467797801</v>
      </c>
      <c r="BTU29" s="23">
        <v>-169493.957059354</v>
      </c>
      <c r="BTV29" s="23">
        <v>-169630.26755836801</v>
      </c>
      <c r="BTW29" s="23">
        <v>-169766.75701709901</v>
      </c>
      <c r="BTX29" s="23">
        <v>-169903.70114367601</v>
      </c>
      <c r="BTY29" s="23">
        <v>-170040.580820403</v>
      </c>
      <c r="BTZ29" s="23">
        <v>-170177.39614294001</v>
      </c>
      <c r="BUA29" s="23">
        <v>-170314.14720686499</v>
      </c>
      <c r="BUB29" s="23">
        <v>-170450.83410766601</v>
      </c>
      <c r="BUC29" s="23">
        <v>-170587.45694074599</v>
      </c>
      <c r="BUD29" s="23">
        <v>-170724.015801423</v>
      </c>
      <c r="BUE29" s="23">
        <v>-170860.51078492901</v>
      </c>
      <c r="BUF29" s="23">
        <v>-170996.94198640599</v>
      </c>
      <c r="BUG29" s="23">
        <v>-171133.30950091401</v>
      </c>
      <c r="BUH29" s="23">
        <v>-171269.61342342399</v>
      </c>
      <c r="BUI29" s="23">
        <v>-171405.85384881901</v>
      </c>
      <c r="BUJ29" s="23">
        <v>-171542.03087189799</v>
      </c>
      <c r="BUK29" s="23">
        <v>-171678.144587369</v>
      </c>
      <c r="BUL29" s="23">
        <v>-171814.19508985599</v>
      </c>
      <c r="BUM29" s="23">
        <v>-171950.18247389499</v>
      </c>
      <c r="BUN29" s="23">
        <v>-172086.10683393301</v>
      </c>
      <c r="BUO29" s="23">
        <v>-172221.96826433099</v>
      </c>
      <c r="BUP29" s="23">
        <v>-172357.76685936001</v>
      </c>
      <c r="BUQ29" s="23">
        <v>-172493.502713205</v>
      </c>
      <c r="BUR29" s="23">
        <v>-172629.17591996401</v>
      </c>
      <c r="BUS29" s="23">
        <v>-172764.78657364301</v>
      </c>
      <c r="BUT29" s="23">
        <v>-172900.33476816199</v>
      </c>
      <c r="BUU29" s="23">
        <v>-173035.82059735499</v>
      </c>
      <c r="BUV29" s="23">
        <v>-173171.24415496201</v>
      </c>
      <c r="BUW29" s="23">
        <v>-173306.60553463901</v>
      </c>
      <c r="BUX29" s="23">
        <v>-173441.904829951</v>
      </c>
      <c r="BUY29" s="23">
        <v>-173577.14213437401</v>
      </c>
      <c r="BUZ29" s="23">
        <v>-173712.31754129601</v>
      </c>
      <c r="BVA29" s="23">
        <v>-173847.43114401601</v>
      </c>
      <c r="BVB29" s="23">
        <v>-173982.483035743</v>
      </c>
      <c r="BVC29" s="23">
        <v>-174117.47330959601</v>
      </c>
      <c r="BVD29" s="23">
        <v>-174252.40205860499</v>
      </c>
      <c r="BVE29" s="23">
        <v>-174387.269375712</v>
      </c>
      <c r="BVF29" s="23">
        <v>-174522.07535376801</v>
      </c>
      <c r="BVG29" s="23">
        <v>-174656.764102702</v>
      </c>
      <c r="BVH29" s="23">
        <v>-174791.36915896501</v>
      </c>
      <c r="BVI29" s="23">
        <v>-174925.91344910499</v>
      </c>
      <c r="BVJ29" s="23">
        <v>-175060.397064847</v>
      </c>
      <c r="BVK29" s="23">
        <v>-175194.82009782401</v>
      </c>
      <c r="BVL29" s="23">
        <v>-175329.18263958301</v>
      </c>
      <c r="BVM29" s="23">
        <v>-175463.48478158101</v>
      </c>
      <c r="BVN29" s="23">
        <v>-175597.72661518599</v>
      </c>
      <c r="BVO29" s="23">
        <v>-175731.90823167699</v>
      </c>
      <c r="BVP29" s="23">
        <v>-175866.02972224299</v>
      </c>
      <c r="BVQ29" s="23">
        <v>-176000.09117798501</v>
      </c>
      <c r="BVR29" s="23">
        <v>-176134.09268991399</v>
      </c>
      <c r="BVS29" s="23">
        <v>-176268.01373328399</v>
      </c>
      <c r="BVT29" s="23">
        <v>-176400.819527602</v>
      </c>
      <c r="BVU29" s="23">
        <v>-176533.569675637</v>
      </c>
      <c r="BVV29" s="23">
        <v>-176666.26425760199</v>
      </c>
      <c r="BVW29" s="23">
        <v>-176798.90335363799</v>
      </c>
      <c r="BVX29" s="23">
        <v>-176931.48704381799</v>
      </c>
      <c r="BVY29" s="23">
        <v>-177064.89224163</v>
      </c>
      <c r="BVZ29" s="23">
        <v>-177198.679515539</v>
      </c>
      <c r="BWA29" s="23">
        <v>-177332.406685475</v>
      </c>
      <c r="BWB29" s="23">
        <v>-177466.073844111</v>
      </c>
      <c r="BWC29" s="23">
        <v>-177599.68108402099</v>
      </c>
      <c r="BWD29" s="23">
        <v>-177733.228497684</v>
      </c>
      <c r="BWE29" s="23">
        <v>-177866.71617748501</v>
      </c>
      <c r="BWF29" s="23">
        <v>-178000.14421571</v>
      </c>
      <c r="BWG29" s="23">
        <v>-178133.51270455099</v>
      </c>
      <c r="BWH29" s="23">
        <v>-178266.82173610499</v>
      </c>
      <c r="BWI29" s="23">
        <v>-178400.07140237099</v>
      </c>
      <c r="BWJ29" s="23">
        <v>-178533.26179525099</v>
      </c>
      <c r="BWK29" s="23">
        <v>-178666.39300655399</v>
      </c>
      <c r="BWL29" s="23">
        <v>-178799.46512798901</v>
      </c>
      <c r="BWM29" s="23">
        <v>-178932.47825117101</v>
      </c>
      <c r="BWN29" s="23">
        <v>-179065.432467618</v>
      </c>
      <c r="BWO29" s="23">
        <v>-179198.32786875</v>
      </c>
      <c r="BWP29" s="23">
        <v>-179331.164545893</v>
      </c>
      <c r="BWQ29" s="23">
        <v>-179463.942590274</v>
      </c>
      <c r="BWR29" s="23">
        <v>-179596.66209302499</v>
      </c>
      <c r="BWS29" s="23">
        <v>-179729.323145178</v>
      </c>
      <c r="BWT29" s="23">
        <v>-179861.925837672</v>
      </c>
      <c r="BWU29" s="23">
        <v>-179994.47026134701</v>
      </c>
      <c r="BWV29" s="23">
        <v>-180126.95650694601</v>
      </c>
      <c r="BWW29" s="23">
        <v>-180259.38466511501</v>
      </c>
      <c r="BWX29" s="23">
        <v>-180391.75482640299</v>
      </c>
      <c r="BWY29" s="23">
        <v>-180524.04111202099</v>
      </c>
      <c r="BWZ29" s="23">
        <v>-180655.10951366299</v>
      </c>
      <c r="BXA29" s="23">
        <v>-180785.794202691</v>
      </c>
      <c r="BXB29" s="23">
        <v>-180916.30146245199</v>
      </c>
      <c r="BXC29" s="23">
        <v>-181046.74603084201</v>
      </c>
      <c r="BXD29" s="23">
        <v>-181176.83328792901</v>
      </c>
      <c r="BXE29" s="23">
        <v>-181306.160442711</v>
      </c>
      <c r="BXF29" s="23">
        <v>-181435.44008338801</v>
      </c>
      <c r="BXG29" s="23">
        <v>-181564.67227460799</v>
      </c>
      <c r="BXH29" s="23">
        <v>-181693.857080972</v>
      </c>
      <c r="BXI29" s="23">
        <v>-181822.99456703101</v>
      </c>
      <c r="BXJ29" s="23">
        <v>-181952.08479728599</v>
      </c>
      <c r="BXK29" s="23">
        <v>-182081.12783618999</v>
      </c>
      <c r="BXL29" s="23">
        <v>-182210.123748146</v>
      </c>
      <c r="BXM29" s="23">
        <v>-182339.07259751001</v>
      </c>
      <c r="BXN29" s="23">
        <v>-182467.974448586</v>
      </c>
      <c r="BXO29" s="23">
        <v>-182596.82936562799</v>
      </c>
      <c r="BXP29" s="23">
        <v>-182725.637412843</v>
      </c>
      <c r="BXQ29" s="23">
        <v>-182854.39865438701</v>
      </c>
      <c r="BXR29" s="23">
        <v>-182983.11315436501</v>
      </c>
      <c r="BXS29" s="23">
        <v>-183111.78097683401</v>
      </c>
      <c r="BXT29" s="23">
        <v>-183240.40218579999</v>
      </c>
      <c r="BXU29" s="23">
        <v>-183368.97684521801</v>
      </c>
      <c r="BXV29" s="23">
        <v>-183497.50501899299</v>
      </c>
      <c r="BXW29" s="23">
        <v>-183625.98677098201</v>
      </c>
      <c r="BXX29" s="23">
        <v>-183754.42216498801</v>
      </c>
      <c r="BXY29" s="23">
        <v>-183882.811264766</v>
      </c>
      <c r="BXZ29" s="23">
        <v>-184011.15413402001</v>
      </c>
      <c r="BYA29" s="23">
        <v>-184140.42439490699</v>
      </c>
      <c r="BYB29" s="23">
        <v>-184271.12490406499</v>
      </c>
      <c r="BYC29" s="23">
        <v>-184401.770316393</v>
      </c>
      <c r="BYD29" s="23">
        <v>-184532.360718688</v>
      </c>
      <c r="BYE29" s="23">
        <v>-184662.89619764799</v>
      </c>
      <c r="BYF29" s="23">
        <v>-184793.37683987501</v>
      </c>
      <c r="BYG29" s="23">
        <v>-184923.80273187399</v>
      </c>
      <c r="BYH29" s="23">
        <v>-185054.17396004999</v>
      </c>
      <c r="BYI29" s="23">
        <v>-185184.49061071401</v>
      </c>
      <c r="BYJ29" s="23">
        <v>-185314.752770077</v>
      </c>
      <c r="BYK29" s="23">
        <v>-185444.96052425401</v>
      </c>
      <c r="BYL29" s="23">
        <v>-185575.11395926299</v>
      </c>
      <c r="BYM29" s="23">
        <v>-185705.21316102199</v>
      </c>
      <c r="BYN29" s="23">
        <v>-185835.25821535499</v>
      </c>
      <c r="BYO29" s="23">
        <v>-185965.24920798599</v>
      </c>
      <c r="BYP29" s="23">
        <v>-186095.18622454099</v>
      </c>
      <c r="BYQ29" s="23">
        <v>-186225.069350551</v>
      </c>
      <c r="BYR29" s="23">
        <v>-186353.818006624</v>
      </c>
      <c r="BYS29" s="23">
        <v>-186482.29151609301</v>
      </c>
      <c r="BYT29" s="23">
        <v>-186610.716306257</v>
      </c>
      <c r="BYU29" s="23">
        <v>-186739.09244929699</v>
      </c>
      <c r="BYV29" s="23">
        <v>-186867.420017325</v>
      </c>
      <c r="BYW29" s="23">
        <v>-186995.699082381</v>
      </c>
      <c r="BYX29" s="23">
        <v>-187123.929716432</v>
      </c>
      <c r="BYY29" s="23">
        <v>-187252.111991376</v>
      </c>
      <c r="BYZ29" s="23">
        <v>-187380.24597903699</v>
      </c>
      <c r="BZA29" s="23">
        <v>-187508.331751171</v>
      </c>
      <c r="BZB29" s="23">
        <v>-187636.36937945901</v>
      </c>
      <c r="BZC29" s="23">
        <v>-187764.358935511</v>
      </c>
      <c r="BZD29" s="23">
        <v>-187892.30049086799</v>
      </c>
      <c r="BZE29" s="23">
        <v>-188020.194116995</v>
      </c>
      <c r="BZF29" s="23">
        <v>-188148.03988528901</v>
      </c>
      <c r="BZG29" s="23">
        <v>-188275.83786707299</v>
      </c>
      <c r="BZH29" s="23">
        <v>-188403.588133599</v>
      </c>
      <c r="BZI29" s="23">
        <v>-188532.640519896</v>
      </c>
      <c r="BZJ29" s="23">
        <v>-188662.33428589199</v>
      </c>
      <c r="BZK29" s="23">
        <v>-188791.93324336599</v>
      </c>
      <c r="BZL29" s="23">
        <v>-188921.43357722601</v>
      </c>
      <c r="BZM29" s="23">
        <v>-189050.879092088</v>
      </c>
      <c r="BZN29" s="23">
        <v>-189180.26987884901</v>
      </c>
      <c r="BZO29" s="23">
        <v>-189309.60602828901</v>
      </c>
      <c r="BZP29" s="23">
        <v>-189438.88763107601</v>
      </c>
      <c r="BZQ29" s="23">
        <v>-189568.11477776201</v>
      </c>
      <c r="BZR29" s="23">
        <v>-189697.287558785</v>
      </c>
      <c r="BZS29" s="23">
        <v>-189826.40606446701</v>
      </c>
      <c r="BZT29" s="23">
        <v>-189955.13433603899</v>
      </c>
      <c r="BZU29" s="23">
        <v>-190082.02068818899</v>
      </c>
      <c r="BZV29" s="23">
        <v>-190208.861144097</v>
      </c>
      <c r="BZW29" s="23">
        <v>-190335.65577191301</v>
      </c>
      <c r="BZX29" s="23">
        <v>-190462.40463971501</v>
      </c>
      <c r="BZY29" s="23">
        <v>-190589.02245885599</v>
      </c>
      <c r="BZZ29" s="23">
        <v>-190715.576689918</v>
      </c>
      <c r="CAA29" s="23">
        <v>-190842.08576168399</v>
      </c>
      <c r="CAB29" s="23">
        <v>-190968.54974088501</v>
      </c>
      <c r="CAC29" s="23">
        <v>-191094.968694187</v>
      </c>
      <c r="CAD29" s="23">
        <v>-191221.34268818999</v>
      </c>
      <c r="CAE29" s="23">
        <v>-191347.67178942499</v>
      </c>
      <c r="CAF29" s="23">
        <v>-191473.95606435699</v>
      </c>
      <c r="CAG29" s="23">
        <v>-191600.195579383</v>
      </c>
      <c r="CAH29" s="23">
        <v>-191726.39040083601</v>
      </c>
      <c r="CAI29" s="23">
        <v>-191852.540594978</v>
      </c>
      <c r="CAJ29" s="23">
        <v>-191978.646228005</v>
      </c>
      <c r="CAK29" s="23">
        <v>-192104.707366049</v>
      </c>
      <c r="CAL29" s="23">
        <v>-192230.72407516901</v>
      </c>
      <c r="CAM29" s="23">
        <v>-192356.696421361</v>
      </c>
      <c r="CAN29" s="23">
        <v>-192482.62447055301</v>
      </c>
      <c r="CAO29" s="23">
        <v>-192608.50828860499</v>
      </c>
      <c r="CAP29" s="23">
        <v>-192734.34794130799</v>
      </c>
      <c r="CAQ29" s="23">
        <v>-192860.143494388</v>
      </c>
      <c r="CAR29" s="23">
        <v>-192985.895013503</v>
      </c>
      <c r="CAS29" s="23">
        <v>-193111.602564242</v>
      </c>
      <c r="CAT29" s="23">
        <v>-193237.26621212799</v>
      </c>
      <c r="CAU29" s="23">
        <v>-193362.886022616</v>
      </c>
      <c r="CAV29" s="23">
        <v>-193488.46206109301</v>
      </c>
      <c r="CAW29" s="23">
        <v>-193614.67878417199</v>
      </c>
      <c r="CAX29" s="23">
        <v>-193740.97276910901</v>
      </c>
      <c r="CAY29" s="23">
        <v>-193867.220170783</v>
      </c>
      <c r="CAZ29" s="23">
        <v>-193993.42106216701</v>
      </c>
      <c r="CBA29" s="23">
        <v>-194119.575516154</v>
      </c>
      <c r="CBB29" s="23">
        <v>-194245.68360555</v>
      </c>
      <c r="CBC29" s="23">
        <v>-194371.74540307801</v>
      </c>
      <c r="CBD29" s="23">
        <v>-194497.760981378</v>
      </c>
      <c r="CBE29" s="23">
        <v>-194623.73041300499</v>
      </c>
      <c r="CBF29" s="23">
        <v>-194749.65377042899</v>
      </c>
      <c r="CBG29" s="23">
        <v>-194875.85967612901</v>
      </c>
      <c r="CBH29" s="23">
        <v>-195002.25118094601</v>
      </c>
      <c r="CBI29" s="23">
        <v>-195128.59467650499</v>
      </c>
      <c r="CBJ29" s="23">
        <v>-195254.89024075499</v>
      </c>
      <c r="CBK29" s="23">
        <v>-195381.137951549</v>
      </c>
      <c r="CBL29" s="23">
        <v>-195507.33788664499</v>
      </c>
      <c r="CBM29" s="23">
        <v>-195633.490123703</v>
      </c>
      <c r="CBN29" s="23">
        <v>-195759.59474028801</v>
      </c>
      <c r="CBO29" s="23">
        <v>-195885.22579348201</v>
      </c>
      <c r="CBP29" s="23">
        <v>-196010.197862281</v>
      </c>
      <c r="CBQ29" s="23">
        <v>-196135.12648796901</v>
      </c>
      <c r="CBR29" s="23">
        <v>-196260.01173718</v>
      </c>
      <c r="CBS29" s="23">
        <v>-196384.85367647701</v>
      </c>
      <c r="CBT29" s="23">
        <v>-196509.65237234501</v>
      </c>
      <c r="CBU29" s="23">
        <v>-196634.407891198</v>
      </c>
      <c r="CBV29" s="23">
        <v>-196759.93983921999</v>
      </c>
      <c r="CBW29" s="23">
        <v>-196885.626142853</v>
      </c>
      <c r="CBX29" s="23">
        <v>-197011.26560169901</v>
      </c>
      <c r="CBY29" s="23">
        <v>-197136.85829220799</v>
      </c>
      <c r="CBZ29" s="23">
        <v>-197262.40429073299</v>
      </c>
      <c r="CCA29" s="23">
        <v>-197387.90367353201</v>
      </c>
      <c r="CCB29" s="23">
        <v>-197513.356516767</v>
      </c>
      <c r="CCC29" s="23">
        <v>-197638.76289650201</v>
      </c>
      <c r="CCD29" s="23">
        <v>-197764.12288870799</v>
      </c>
      <c r="CCE29" s="23">
        <v>-197889.436569257</v>
      </c>
      <c r="CCF29" s="23">
        <v>-198014.704013927</v>
      </c>
      <c r="CCG29" s="23">
        <v>-198139.92529839999</v>
      </c>
      <c r="CCH29" s="23">
        <v>-198265.10049826201</v>
      </c>
      <c r="CCI29" s="23">
        <v>-198390.229689003</v>
      </c>
      <c r="CCJ29" s="23">
        <v>-198515.31294601699</v>
      </c>
      <c r="CCK29" s="23">
        <v>-198640.35034460199</v>
      </c>
      <c r="CCL29" s="23">
        <v>-198765.34195996099</v>
      </c>
      <c r="CCM29" s="23">
        <v>-198890.28786720001</v>
      </c>
      <c r="CCN29" s="23">
        <v>-199015.18814133099</v>
      </c>
      <c r="CCO29" s="23">
        <v>-199140.042857269</v>
      </c>
      <c r="CCP29" s="23">
        <v>-199264.852089833</v>
      </c>
      <c r="CCQ29" s="23">
        <v>-199389.61591374699</v>
      </c>
      <c r="CCR29" s="23">
        <v>-199514.334403641</v>
      </c>
      <c r="CCS29" s="23">
        <v>-199639.007634045</v>
      </c>
      <c r="CCT29" s="23">
        <v>-199763.63567939901</v>
      </c>
      <c r="CCU29" s="23">
        <v>-199888.21861404201</v>
      </c>
      <c r="CCV29" s="23">
        <v>-200012.75651222101</v>
      </c>
      <c r="CCW29" s="23">
        <v>-200137.24018027299</v>
      </c>
      <c r="CCX29" s="23">
        <v>-200261.642025026</v>
      </c>
      <c r="CCY29" s="23">
        <v>-200385.99923240399</v>
      </c>
      <c r="CCZ29" s="23">
        <v>-200510.31187579501</v>
      </c>
      <c r="CDA29" s="23">
        <v>-200634.58002849101</v>
      </c>
      <c r="CDB29" s="23">
        <v>-200758.80376368901</v>
      </c>
      <c r="CDC29" s="23">
        <v>-200882.98315449301</v>
      </c>
      <c r="CDD29" s="23">
        <v>-201007.118273912</v>
      </c>
      <c r="CDE29" s="23">
        <v>-201131.209194861</v>
      </c>
      <c r="CDF29" s="23">
        <v>-201255.25599016101</v>
      </c>
      <c r="CDG29" s="23">
        <v>-201379.258732538</v>
      </c>
      <c r="CDH29" s="23">
        <v>-201502.539892475</v>
      </c>
      <c r="CDI29" s="23">
        <v>-201625.69685667101</v>
      </c>
      <c r="CDJ29" s="23">
        <v>-201748.81288962701</v>
      </c>
      <c r="CDK29" s="23">
        <v>-201871.88805584901</v>
      </c>
      <c r="CDL29" s="23">
        <v>-201994.92241976099</v>
      </c>
      <c r="CDM29" s="23">
        <v>-202117.91604571301</v>
      </c>
      <c r="CDN29" s="23">
        <v>-202240.86899797799</v>
      </c>
      <c r="CDO29" s="23">
        <v>-202363.787528146</v>
      </c>
      <c r="CDP29" s="23">
        <v>-202487.48982317699</v>
      </c>
      <c r="CDQ29" s="23">
        <v>-202611.148452066</v>
      </c>
      <c r="CDR29" s="23">
        <v>-202734.763487399</v>
      </c>
      <c r="CDS29" s="23">
        <v>-202858.33500166601</v>
      </c>
      <c r="CDT29" s="23">
        <v>-202981.86306726199</v>
      </c>
      <c r="CDU29" s="23">
        <v>-203105.34775648601</v>
      </c>
      <c r="CDV29" s="23">
        <v>-203228.78914154199</v>
      </c>
      <c r="CDW29" s="23">
        <v>-203352.187294537</v>
      </c>
      <c r="CDX29" s="23">
        <v>-203475.542287483</v>
      </c>
      <c r="CDY29" s="23">
        <v>-203598.85419229901</v>
      </c>
      <c r="CDZ29" s="23">
        <v>-203722.12308080401</v>
      </c>
      <c r="CEA29" s="23">
        <v>-203845.34902472599</v>
      </c>
      <c r="CEB29" s="23">
        <v>-203968.532095695</v>
      </c>
      <c r="CEC29" s="23">
        <v>-204091.672365245</v>
      </c>
      <c r="CED29" s="23">
        <v>-204214.769904819</v>
      </c>
      <c r="CEE29" s="23">
        <v>-204337.824785759</v>
      </c>
      <c r="CEF29" s="23">
        <v>-204460.837079316</v>
      </c>
      <c r="CEG29" s="23">
        <v>-204583.80685664501</v>
      </c>
      <c r="CEH29" s="23">
        <v>-204706.73418880501</v>
      </c>
      <c r="CEI29" s="23">
        <v>-204829.61914676</v>
      </c>
      <c r="CEJ29" s="23">
        <v>-204952.41023017699</v>
      </c>
      <c r="CEK29" s="23">
        <v>-205075.24688349501</v>
      </c>
      <c r="CEL29" s="23">
        <v>-205198.28311408899</v>
      </c>
      <c r="CEM29" s="23">
        <v>-205320.51414735199</v>
      </c>
      <c r="CEN29" s="23">
        <v>-205443.20934491599</v>
      </c>
      <c r="CEO29" s="23">
        <v>-205565.86250992201</v>
      </c>
      <c r="CEP29" s="23">
        <v>-205688.473712901</v>
      </c>
      <c r="CEQ29" s="23">
        <v>-205811.04302428599</v>
      </c>
      <c r="CER29" s="23">
        <v>-205933.570514416</v>
      </c>
      <c r="CES29" s="23">
        <v>-206056.05625353599</v>
      </c>
      <c r="CET29" s="23">
        <v>-206178.500311793</v>
      </c>
      <c r="CEU29" s="23">
        <v>-206300.90275924199</v>
      </c>
      <c r="CEV29" s="23">
        <v>-206423.26366584099</v>
      </c>
      <c r="CEW29" s="23">
        <v>-206545.58310145501</v>
      </c>
      <c r="CEX29" s="23">
        <v>-206667.836108388</v>
      </c>
      <c r="CEY29" s="23">
        <v>-206789.975480122</v>
      </c>
      <c r="CEZ29" s="23">
        <v>-206912.56327515299</v>
      </c>
      <c r="CFA29" s="23">
        <v>-207034.231765551</v>
      </c>
      <c r="CFB29" s="23">
        <v>-207156.381872614</v>
      </c>
      <c r="CFC29" s="23">
        <v>-207278.490776955</v>
      </c>
      <c r="CFD29" s="23">
        <v>-207400.53949281701</v>
      </c>
      <c r="CFE29" s="23">
        <v>-207522.50998044299</v>
      </c>
      <c r="CFF29" s="23">
        <v>-207644.43969991599</v>
      </c>
      <c r="CFG29" s="23">
        <v>-207766.328719932</v>
      </c>
      <c r="CFH29" s="23">
        <v>-207888.177109096</v>
      </c>
      <c r="CFI29" s="23">
        <v>-208009.984935916</v>
      </c>
      <c r="CFJ29" s="23">
        <v>-208131.752268807</v>
      </c>
      <c r="CFK29" s="23">
        <v>-208253.47917609301</v>
      </c>
      <c r="CFL29" s="23">
        <v>-208375.165726001</v>
      </c>
      <c r="CFM29" s="23">
        <v>-208496.81198666501</v>
      </c>
      <c r="CFN29" s="23">
        <v>-208618.418026128</v>
      </c>
      <c r="CFO29" s="23">
        <v>-208739.98391233699</v>
      </c>
      <c r="CFP29" s="23">
        <v>-208861.50971314599</v>
      </c>
      <c r="CFQ29" s="23">
        <v>-208982.995496316</v>
      </c>
      <c r="CFR29" s="23">
        <v>-209104.441329514</v>
      </c>
      <c r="CFS29" s="23">
        <v>-209225.847280316</v>
      </c>
      <c r="CFT29" s="23">
        <v>-209347.213416201</v>
      </c>
      <c r="CFU29" s="23">
        <v>-209468.62378434101</v>
      </c>
      <c r="CFV29" s="23">
        <v>-209590.11866543099</v>
      </c>
      <c r="CFW29" s="23">
        <v>-209711.563066923</v>
      </c>
      <c r="CFX29" s="23">
        <v>-209832.96713988599</v>
      </c>
      <c r="CFY29" s="23">
        <v>-209954.33095353801</v>
      </c>
      <c r="CFZ29" s="23">
        <v>-210075.654577004</v>
      </c>
      <c r="CGA29" s="23">
        <v>-210196.61196937301</v>
      </c>
      <c r="CGB29" s="23">
        <v>-210317.236833912</v>
      </c>
      <c r="CGC29" s="23">
        <v>-210437.82413636101</v>
      </c>
      <c r="CGD29" s="23">
        <v>-210558.640960966</v>
      </c>
      <c r="CGE29" s="23">
        <v>-210679.586858814</v>
      </c>
      <c r="CGF29" s="23">
        <v>-210800.49369194201</v>
      </c>
      <c r="CGG29" s="23">
        <v>-210921.36152677299</v>
      </c>
      <c r="CGH29" s="23">
        <v>-211042.19042963401</v>
      </c>
      <c r="CGI29" s="23">
        <v>-211162.97326718</v>
      </c>
      <c r="CGJ29" s="23">
        <v>-211283.711466006</v>
      </c>
      <c r="CGK29" s="23">
        <v>-211404.41098288799</v>
      </c>
      <c r="CGL29" s="23">
        <v>-211525.071883642</v>
      </c>
      <c r="CGM29" s="23">
        <v>-211645.69423398699</v>
      </c>
      <c r="CGN29" s="23">
        <v>-211766.278099552</v>
      </c>
      <c r="CGO29" s="23">
        <v>-211886.82354587599</v>
      </c>
      <c r="CGP29" s="23">
        <v>-212007.330638402</v>
      </c>
      <c r="CGQ29" s="23">
        <v>-212127.79944248401</v>
      </c>
      <c r="CGR29" s="23">
        <v>-212248.23002338401</v>
      </c>
      <c r="CGS29" s="23">
        <v>-212368.62244627101</v>
      </c>
      <c r="CGT29" s="23">
        <v>-212488.97677622299</v>
      </c>
      <c r="CGU29" s="23">
        <v>-212609.293078227</v>
      </c>
      <c r="CGV29" s="23">
        <v>-212729.571417178</v>
      </c>
      <c r="CGW29" s="23">
        <v>-212849.811857878</v>
      </c>
      <c r="CGX29" s="23">
        <v>-212970.01446504099</v>
      </c>
      <c r="CGY29" s="23">
        <v>-213090.17930328599</v>
      </c>
      <c r="CGZ29" s="23">
        <v>-213210.30643714301</v>
      </c>
      <c r="CHA29" s="23">
        <v>-213330.39593104899</v>
      </c>
      <c r="CHB29" s="23">
        <v>-213450.44784935299</v>
      </c>
      <c r="CHC29" s="23">
        <v>-213570.46225630899</v>
      </c>
      <c r="CHD29" s="23">
        <v>-213690.43921608201</v>
      </c>
      <c r="CHE29" s="23">
        <v>-213810.37879274701</v>
      </c>
      <c r="CHF29" s="23">
        <v>-213930.27397158401</v>
      </c>
      <c r="CHG29" s="23">
        <v>-214050.076169537</v>
      </c>
      <c r="CHH29" s="23">
        <v>-214169.333769583</v>
      </c>
      <c r="CHI29" s="23">
        <v>-214287.90555370299</v>
      </c>
      <c r="CHJ29" s="23">
        <v>-214406.444930698</v>
      </c>
      <c r="CHK29" s="23">
        <v>-214524.951951475</v>
      </c>
      <c r="CHL29" s="23">
        <v>-214643.42666688</v>
      </c>
      <c r="CHM29" s="23">
        <v>-214761.869127696</v>
      </c>
      <c r="CHN29" s="23">
        <v>-214880.27938464101</v>
      </c>
      <c r="CHO29" s="23">
        <v>-214998.65748837401</v>
      </c>
      <c r="CHP29" s="23">
        <v>-215117.00348948699</v>
      </c>
      <c r="CHQ29" s="23">
        <v>-215235.31743851301</v>
      </c>
      <c r="CHR29" s="23">
        <v>-215353.599385918</v>
      </c>
      <c r="CHS29" s="23">
        <v>-215471.84938211</v>
      </c>
      <c r="CHT29" s="23">
        <v>-215590.067477431</v>
      </c>
      <c r="CHU29" s="23">
        <v>-215708.25372216001</v>
      </c>
      <c r="CHV29" s="23">
        <v>-215826.40816651599</v>
      </c>
      <c r="CHW29" s="23">
        <v>-215944.72589989399</v>
      </c>
      <c r="CHX29" s="23">
        <v>-216063.60704427201</v>
      </c>
      <c r="CHY29" s="23">
        <v>-216183.08994313801</v>
      </c>
      <c r="CHZ29" s="23">
        <v>-216302.63664514199</v>
      </c>
      <c r="CIA29" s="23">
        <v>-216422.145920838</v>
      </c>
      <c r="CIB29" s="23">
        <v>-216541.617836221</v>
      </c>
      <c r="CIC29" s="23">
        <v>-216661.05245718401</v>
      </c>
      <c r="CID29" s="23">
        <v>-216780.44984952299</v>
      </c>
      <c r="CIE29" s="23">
        <v>-216899.81007893701</v>
      </c>
      <c r="CIF29" s="23">
        <v>-217019.13321102501</v>
      </c>
      <c r="CIG29" s="23">
        <v>-217138.41931128901</v>
      </c>
      <c r="CIH29" s="23">
        <v>-217257.66844513101</v>
      </c>
      <c r="CII29" s="23">
        <v>-217376.880677857</v>
      </c>
      <c r="CIJ29" s="23">
        <v>-217496.056074675</v>
      </c>
      <c r="CIK29" s="23">
        <v>-217615.19470069301</v>
      </c>
      <c r="CIL29" s="23">
        <v>-217734.29662092301</v>
      </c>
      <c r="CIM29" s="23">
        <v>-217853.36190027901</v>
      </c>
      <c r="CIN29" s="23">
        <v>-217972.39060357801</v>
      </c>
      <c r="CIO29" s="23">
        <v>-218091.38279553899</v>
      </c>
      <c r="CIP29" s="23">
        <v>-218210.33854078199</v>
      </c>
      <c r="CIQ29" s="23">
        <v>-218329.25790383201</v>
      </c>
      <c r="CIR29" s="23">
        <v>-218448.14094911699</v>
      </c>
      <c r="CIS29" s="23">
        <v>-218566.98774096501</v>
      </c>
      <c r="CIT29" s="23">
        <v>-218685.79834360999</v>
      </c>
      <c r="CIU29" s="23">
        <v>-218804.572821187</v>
      </c>
      <c r="CIV29" s="23">
        <v>-218923.31123773399</v>
      </c>
      <c r="CIW29" s="23">
        <v>-219042.013657195</v>
      </c>
      <c r="CIX29" s="23">
        <v>-219160.68014341401</v>
      </c>
      <c r="CIY29" s="23">
        <v>-219279.310760141</v>
      </c>
      <c r="CIZ29" s="23">
        <v>-219397.905571026</v>
      </c>
      <c r="CJA29" s="23">
        <v>-219516.464639627</v>
      </c>
      <c r="CJB29" s="23">
        <v>-219634.98802940201</v>
      </c>
      <c r="CJC29" s="23">
        <v>-219753.475803715</v>
      </c>
      <c r="CJD29" s="23">
        <v>-219871.92802583301</v>
      </c>
      <c r="CJE29" s="23">
        <v>-219990.34475892599</v>
      </c>
      <c r="CJF29" s="23">
        <v>-220108.72328272599</v>
      </c>
      <c r="CJG29" s="23">
        <v>-220227.055416947</v>
      </c>
      <c r="CJH29" s="23">
        <v>-220345.35230544899</v>
      </c>
      <c r="CJI29" s="23">
        <v>-220463.614010866</v>
      </c>
      <c r="CJJ29" s="23">
        <v>-220581.840595738</v>
      </c>
      <c r="CJK29" s="23">
        <v>-220700.032122509</v>
      </c>
      <c r="CJL29" s="23">
        <v>-220818.18865352901</v>
      </c>
      <c r="CJM29" s="23">
        <v>-220936.310251052</v>
      </c>
      <c r="CJN29" s="23">
        <v>-221054.39697723801</v>
      </c>
      <c r="CJO29" s="23">
        <v>-221172.44889415099</v>
      </c>
      <c r="CJP29" s="23">
        <v>-221290.46606376101</v>
      </c>
      <c r="CJQ29" s="23">
        <v>-221408.448547943</v>
      </c>
      <c r="CJR29" s="23">
        <v>-221525.986872262</v>
      </c>
      <c r="CJS29" s="23">
        <v>-221643.34775909199</v>
      </c>
      <c r="CJT29" s="23">
        <v>-221760.63154539201</v>
      </c>
      <c r="CJU29" s="23">
        <v>-221877.39642132499</v>
      </c>
      <c r="CJV29" s="23">
        <v>-221994.05184352901</v>
      </c>
      <c r="CJW29" s="23">
        <v>-222110.67747129299</v>
      </c>
      <c r="CJX29" s="23">
        <v>-222227.27335321499</v>
      </c>
      <c r="CJY29" s="23">
        <v>-222343.839537828</v>
      </c>
      <c r="CJZ29" s="23">
        <v>-222460.37607359799</v>
      </c>
      <c r="CKA29" s="23">
        <v>-222576.883008929</v>
      </c>
      <c r="CKB29" s="23">
        <v>-222693.36039215699</v>
      </c>
      <c r="CKC29" s="23">
        <v>-222809.80827155599</v>
      </c>
      <c r="CKD29" s="23">
        <v>-222926.22669533201</v>
      </c>
      <c r="CKE29" s="23">
        <v>-223042.61571162799</v>
      </c>
      <c r="CKF29" s="23">
        <v>-223158.97536852199</v>
      </c>
      <c r="CKG29" s="23">
        <v>-223275.305714027</v>
      </c>
      <c r="CKH29" s="23">
        <v>-223391.606796092</v>
      </c>
      <c r="CKI29" s="23">
        <v>-223507.87866259899</v>
      </c>
      <c r="CKJ29" s="23">
        <v>-223624.12136136799</v>
      </c>
      <c r="CKK29" s="23">
        <v>-223740.334940153</v>
      </c>
      <c r="CKL29" s="23">
        <v>-223856.519446644</v>
      </c>
      <c r="CKM29" s="23">
        <v>-223972.67492846501</v>
      </c>
      <c r="CKN29" s="23">
        <v>-224089.43133067701</v>
      </c>
      <c r="CKO29" s="23">
        <v>-224206.50950410799</v>
      </c>
      <c r="CKP29" s="23">
        <v>-224323.55497110399</v>
      </c>
      <c r="CKQ29" s="23">
        <v>-224440.56778967401</v>
      </c>
      <c r="CKR29" s="23">
        <v>-224557.548017742</v>
      </c>
      <c r="CKS29" s="23">
        <v>-224674.49571314099</v>
      </c>
      <c r="CKT29" s="23">
        <v>-224791.41093361701</v>
      </c>
      <c r="CKU29" s="23">
        <v>-224908.29373682599</v>
      </c>
      <c r="CKV29" s="23">
        <v>-225025.14418033799</v>
      </c>
      <c r="CKW29" s="23">
        <v>-225141.962321634</v>
      </c>
      <c r="CKX29" s="23">
        <v>-225258.74821810599</v>
      </c>
      <c r="CKY29" s="23">
        <v>-225375.501927059</v>
      </c>
      <c r="CKZ29" s="23">
        <v>-225492.22350571101</v>
      </c>
      <c r="CLA29" s="23">
        <v>-225608.913011189</v>
      </c>
      <c r="CLB29" s="23">
        <v>-225725.57050053601</v>
      </c>
      <c r="CLC29" s="23">
        <v>-225842.19603070599</v>
      </c>
      <c r="CLD29" s="23">
        <v>-225958.78965856499</v>
      </c>
      <c r="CLE29" s="23">
        <v>-226075.351440892</v>
      </c>
      <c r="CLF29" s="23">
        <v>-226191.881434379</v>
      </c>
      <c r="CLG29" s="23">
        <v>-226308.379695629</v>
      </c>
      <c r="CLH29" s="23">
        <v>-226424.84628116101</v>
      </c>
      <c r="CLI29" s="23">
        <v>-226541.281247404</v>
      </c>
      <c r="CLJ29" s="23">
        <v>-226657.68465070199</v>
      </c>
      <c r="CLK29" s="23">
        <v>-226774.05654731099</v>
      </c>
      <c r="CLL29" s="23">
        <v>-226890.39699340001</v>
      </c>
      <c r="CLM29" s="23">
        <v>-227006.70604505201</v>
      </c>
      <c r="CLN29" s="23">
        <v>-227122.98375826399</v>
      </c>
      <c r="CLO29" s="23">
        <v>-227239.08006244301</v>
      </c>
      <c r="CLP29" s="23">
        <v>-227354.93108118401</v>
      </c>
      <c r="CLQ29" s="23">
        <v>-227470.75237844401</v>
      </c>
      <c r="CLR29" s="23">
        <v>-227586.544005743</v>
      </c>
      <c r="CLS29" s="23">
        <v>-227702.306014526</v>
      </c>
      <c r="CLT29" s="23">
        <v>-227818.03845616101</v>
      </c>
      <c r="CLU29" s="23">
        <v>-227933.74138194101</v>
      </c>
      <c r="CLV29" s="23">
        <v>-228049.41484307899</v>
      </c>
      <c r="CLW29" s="23">
        <v>-228165.05889071699</v>
      </c>
      <c r="CLX29" s="23">
        <v>-228280.67357591601</v>
      </c>
      <c r="CLY29" s="23">
        <v>-228396.258949665</v>
      </c>
      <c r="CLZ29" s="23">
        <v>-228511.791978989</v>
      </c>
      <c r="CMA29" s="23">
        <v>-228627.275840958</v>
      </c>
      <c r="CMB29" s="23">
        <v>-228742.73071293801</v>
      </c>
      <c r="CMC29" s="23">
        <v>-228858.15664513799</v>
      </c>
      <c r="CMD29" s="23">
        <v>-228973.55368769399</v>
      </c>
      <c r="CME29" s="23">
        <v>-229088.92189066601</v>
      </c>
      <c r="CMF29" s="23">
        <v>-229204.26130403799</v>
      </c>
      <c r="CMG29" s="23">
        <v>-229319.57197772301</v>
      </c>
      <c r="CMH29" s="23">
        <v>-229434.85396155799</v>
      </c>
      <c r="CMI29" s="23">
        <v>-229549.99092449699</v>
      </c>
      <c r="CMJ29" s="23">
        <v>-229664.803964452</v>
      </c>
      <c r="CMK29" s="23">
        <v>-229779.59005997301</v>
      </c>
      <c r="CML29" s="23">
        <v>-229894.34925617799</v>
      </c>
      <c r="CMM29" s="23">
        <v>-230009.08159811801</v>
      </c>
      <c r="CMN29" s="23">
        <v>-230123.78713078401</v>
      </c>
      <c r="CMO29" s="23">
        <v>-230238.4658991</v>
      </c>
      <c r="CMP29" s="23">
        <v>-230353.11794792899</v>
      </c>
      <c r="CMQ29" s="23">
        <v>-230467.74332206801</v>
      </c>
      <c r="CMR29" s="23">
        <v>-230582.34206625199</v>
      </c>
      <c r="CMS29" s="23">
        <v>-230696.91422515101</v>
      </c>
      <c r="CMT29" s="23">
        <v>-230811.45984337301</v>
      </c>
      <c r="CMU29" s="23">
        <v>-230925.97896546201</v>
      </c>
      <c r="CMV29" s="23">
        <v>-231040.471635897</v>
      </c>
      <c r="CMW29" s="23">
        <v>-231154.93789909501</v>
      </c>
      <c r="CMX29" s="23">
        <v>-231269.37779941101</v>
      </c>
      <c r="CMY29" s="23">
        <v>-231383.79138113401</v>
      </c>
      <c r="CMZ29" s="23">
        <v>-231498.178688493</v>
      </c>
      <c r="CNA29" s="23">
        <v>-231612.53976564901</v>
      </c>
      <c r="CNB29" s="23">
        <v>-231726.874656706</v>
      </c>
      <c r="CNC29" s="23">
        <v>-231841.18340569999</v>
      </c>
      <c r="CND29" s="23">
        <v>-231955.466056606</v>
      </c>
      <c r="CNE29" s="23">
        <v>-232069.722653337</v>
      </c>
      <c r="CNF29" s="23">
        <v>-232183.95323974101</v>
      </c>
      <c r="CNG29" s="23">
        <v>-232298.15785960399</v>
      </c>
      <c r="CNH29" s="23">
        <v>-232412.33655665</v>
      </c>
      <c r="CNI29" s="23">
        <v>-232526.48937453999</v>
      </c>
      <c r="CNJ29" s="23">
        <v>-232640.616356871</v>
      </c>
      <c r="CNK29" s="23">
        <v>-232754.717547179</v>
      </c>
      <c r="CNL29" s="23">
        <v>-232868.792988937</v>
      </c>
      <c r="CNM29" s="23">
        <v>-232982.84272555501</v>
      </c>
      <c r="CNN29" s="23">
        <v>-233096.86680038201</v>
      </c>
      <c r="CNO29" s="23">
        <v>-233210.865256702</v>
      </c>
      <c r="CNP29" s="23">
        <v>-233324.83813773899</v>
      </c>
      <c r="CNQ29" s="23">
        <v>-233439.10572878501</v>
      </c>
      <c r="CNR29" s="23">
        <v>-233553.73009792299</v>
      </c>
      <c r="CNS29" s="23">
        <v>-233668.32625825101</v>
      </c>
      <c r="CNT29" s="23">
        <v>-233782.89426052899</v>
      </c>
      <c r="CNU29" s="23">
        <v>-233897.434155439</v>
      </c>
      <c r="CNV29" s="23">
        <v>-234011.945993581</v>
      </c>
      <c r="CNW29" s="23">
        <v>-234126.429825475</v>
      </c>
      <c r="CNX29" s="23">
        <v>-234240.88570156301</v>
      </c>
      <c r="CNY29" s="23">
        <v>-234355.31367220599</v>
      </c>
      <c r="CNZ29" s="23">
        <v>-234470.18873814199</v>
      </c>
      <c r="COA29" s="23">
        <v>-234585.071330131</v>
      </c>
      <c r="COB29" s="23">
        <v>-234699.924067202</v>
      </c>
      <c r="COC29" s="23">
        <v>-234814.74700561599</v>
      </c>
      <c r="COD29" s="23">
        <v>-234929.54020153801</v>
      </c>
      <c r="COE29" s="23">
        <v>-235044.30371103901</v>
      </c>
      <c r="COF29" s="23">
        <v>-235159.03759009601</v>
      </c>
      <c r="COG29" s="23">
        <v>-235273.74189459</v>
      </c>
      <c r="COH29" s="23">
        <v>-235388.41668031001</v>
      </c>
      <c r="COI29" s="23">
        <v>-235503.06200295</v>
      </c>
      <c r="COJ29" s="23">
        <v>-235617.677918109</v>
      </c>
      <c r="COK29" s="23">
        <v>-235732.264481294</v>
      </c>
      <c r="COL29" s="23">
        <v>-235846.82174791701</v>
      </c>
      <c r="COM29" s="23">
        <v>-235961.24998232001</v>
      </c>
      <c r="CON29" s="23">
        <v>-236075.010033723</v>
      </c>
      <c r="COO29" s="23">
        <v>-236188.74396374499</v>
      </c>
      <c r="COP29" s="23">
        <v>-236302.45181860201</v>
      </c>
      <c r="COQ29" s="23">
        <v>-236416.13364443701</v>
      </c>
      <c r="COR29" s="23">
        <v>-236529.789487325</v>
      </c>
      <c r="COS29" s="23">
        <v>-236643.41939326501</v>
      </c>
      <c r="COT29" s="23">
        <v>-236757.02340818799</v>
      </c>
      <c r="COU29" s="23">
        <v>-236870.60157795399</v>
      </c>
      <c r="COV29" s="23">
        <v>-236984.15394834901</v>
      </c>
      <c r="COW29" s="23">
        <v>-237097.68056509001</v>
      </c>
      <c r="COX29" s="23">
        <v>-237211.18147382201</v>
      </c>
      <c r="COY29" s="23">
        <v>-237324.65672012101</v>
      </c>
      <c r="COZ29" s="23">
        <v>-237438.10634948901</v>
      </c>
      <c r="CPA29" s="23">
        <v>-237551.53040736</v>
      </c>
      <c r="CPB29" s="23">
        <v>-237664.928939095</v>
      </c>
      <c r="CPC29" s="23">
        <v>-237778.301989987</v>
      </c>
      <c r="CPD29" s="23">
        <v>-237891.64960525499</v>
      </c>
      <c r="CPE29" s="23">
        <v>-238004.97183005</v>
      </c>
      <c r="CPF29" s="23">
        <v>-238118.268709453</v>
      </c>
      <c r="CPG29" s="23">
        <v>-238231.540288472</v>
      </c>
      <c r="CPH29" s="23">
        <v>-238344.78661204799</v>
      </c>
      <c r="CPI29" s="23">
        <v>-238458.00772504901</v>
      </c>
      <c r="CPJ29" s="23">
        <v>-238571.20367227501</v>
      </c>
      <c r="CPK29" s="23">
        <v>-238684.374498455</v>
      </c>
      <c r="CPL29" s="23">
        <v>-238797.74887314599</v>
      </c>
      <c r="CPM29" s="23">
        <v>-238911.13802505701</v>
      </c>
      <c r="CPN29" s="23">
        <v>-239024.49211046199</v>
      </c>
      <c r="CPO29" s="23">
        <v>-239137.78917183101</v>
      </c>
      <c r="CPP29" s="23">
        <v>-239251.06042789199</v>
      </c>
      <c r="CPQ29" s="23">
        <v>-239364.30592556301</v>
      </c>
      <c r="CPR29" s="23">
        <v>-239477.525711686</v>
      </c>
      <c r="CPS29" s="23">
        <v>-239590.71983302801</v>
      </c>
      <c r="CPT29" s="23">
        <v>-239703.88833628001</v>
      </c>
      <c r="CPU29" s="23">
        <v>-239817.03126805701</v>
      </c>
      <c r="CPV29" s="23">
        <v>-239930.148674898</v>
      </c>
      <c r="CPW29" s="23">
        <v>-240043.24060327001</v>
      </c>
      <c r="CPX29" s="23">
        <v>-240156.30709956199</v>
      </c>
      <c r="CPY29" s="23">
        <v>-240269.348210089</v>
      </c>
      <c r="CPZ29" s="23">
        <v>-240382.363981089</v>
      </c>
      <c r="CQA29" s="23">
        <v>-240495.35445872901</v>
      </c>
      <c r="CQB29" s="23">
        <v>-240608.31968909901</v>
      </c>
      <c r="CQC29" s="23">
        <v>-240721.259718213</v>
      </c>
      <c r="CQD29" s="23">
        <v>-240834.17459201199</v>
      </c>
      <c r="CQE29" s="23">
        <v>-240947.064356363</v>
      </c>
      <c r="CQF29" s="23">
        <v>-241059.92905705801</v>
      </c>
      <c r="CQG29" s="23">
        <v>-241172.768739814</v>
      </c>
      <c r="CQH29" s="23">
        <v>-241285.58345027501</v>
      </c>
      <c r="CQI29" s="23">
        <v>-241398.37323400899</v>
      </c>
      <c r="CQJ29" s="23">
        <v>-241511.13813651199</v>
      </c>
      <c r="CQK29" s="23">
        <v>-241623.87820320501</v>
      </c>
      <c r="CQL29" s="23">
        <v>-241736.59347943499</v>
      </c>
      <c r="CQM29" s="23">
        <v>-241849.284010476</v>
      </c>
      <c r="CQN29" s="23">
        <v>-241961.94984152701</v>
      </c>
      <c r="CQO29" s="23">
        <v>-242074.591017714</v>
      </c>
      <c r="CQP29" s="23">
        <v>-242187.207584091</v>
      </c>
      <c r="CQQ29" s="23">
        <v>-242299.799585637</v>
      </c>
      <c r="CQR29" s="23">
        <v>-242412.36706725601</v>
      </c>
      <c r="CQS29" s="23">
        <v>-242524.91007378299</v>
      </c>
      <c r="CQT29" s="23">
        <v>-242637.428649977</v>
      </c>
      <c r="CQU29" s="23">
        <v>-242749.922840524</v>
      </c>
      <c r="CQV29" s="23">
        <v>-242862.392690037</v>
      </c>
      <c r="CQW29" s="23">
        <v>-242974.83824305801</v>
      </c>
      <c r="CQX29" s="23">
        <v>-243087.25954405399</v>
      </c>
      <c r="CQY29" s="23">
        <v>-243199.65663742</v>
      </c>
      <c r="CQZ29" s="23">
        <v>-243312.02956747901</v>
      </c>
      <c r="CRA29" s="23">
        <v>-243424.37837848099</v>
      </c>
      <c r="CRB29" s="23">
        <v>-243536.703114604</v>
      </c>
      <c r="CRC29" s="23">
        <v>-243649.00381995199</v>
      </c>
      <c r="CRD29" s="23">
        <v>-243761.28053856001</v>
      </c>
      <c r="CRE29" s="23">
        <v>-243873.53331438699</v>
      </c>
      <c r="CRF29" s="23">
        <v>-243985.762191324</v>
      </c>
      <c r="CRG29" s="23">
        <v>-244097.967213186</v>
      </c>
      <c r="CRH29" s="23">
        <v>-244210.148423718</v>
      </c>
      <c r="CRI29" s="23">
        <v>-244322.30586659501</v>
      </c>
      <c r="CRJ29" s="23">
        <v>-244434.43958541701</v>
      </c>
      <c r="CRK29" s="23">
        <v>-244546.549623714</v>
      </c>
      <c r="CRL29" s="23">
        <v>-244658.63602494501</v>
      </c>
      <c r="CRM29" s="23">
        <v>-244770.69883249799</v>
      </c>
      <c r="CRN29" s="23">
        <v>-244882.738089686</v>
      </c>
      <c r="CRO29" s="23">
        <v>-244994.75383975601</v>
      </c>
      <c r="CRP29" s="23">
        <v>-245106.74612587999</v>
      </c>
      <c r="CRQ29" s="23">
        <v>-245218.71499116</v>
      </c>
      <c r="CRR29" s="23">
        <v>-245330.66047862801</v>
      </c>
      <c r="CRS29" s="23">
        <v>-245442.582631244</v>
      </c>
      <c r="CRT29" s="23">
        <v>-245554.48149189801</v>
      </c>
      <c r="CRU29" s="23">
        <v>-245666.35710340799</v>
      </c>
      <c r="CRV29" s="23">
        <v>-245778.209508523</v>
      </c>
      <c r="CRW29" s="23">
        <v>-245890.03874992099</v>
      </c>
      <c r="CRX29" s="23">
        <v>-246001.844870209</v>
      </c>
      <c r="CRY29" s="23">
        <v>-246113.62791192299</v>
      </c>
      <c r="CRZ29" s="23">
        <v>-246225.387917532</v>
      </c>
      <c r="CSA29" s="23">
        <v>-246337.12492942999</v>
      </c>
      <c r="CSB29" s="23">
        <v>-246448.75364619799</v>
      </c>
      <c r="CSC29" s="23">
        <v>-246560.20357094999</v>
      </c>
      <c r="CSD29" s="23">
        <v>-246671.63159981801</v>
      </c>
      <c r="CSE29" s="23">
        <v>-246783.03777210199</v>
      </c>
      <c r="CSF29" s="23">
        <v>-246894.42212703699</v>
      </c>
      <c r="CSG29" s="23">
        <v>-247005.784703796</v>
      </c>
      <c r="CSH29" s="23">
        <v>-247117.125541491</v>
      </c>
      <c r="CSI29" s="23">
        <v>-247228.44467916901</v>
      </c>
      <c r="CSJ29" s="23">
        <v>-247339.74215581501</v>
      </c>
      <c r="CSK29" s="23">
        <v>-247451.018010353</v>
      </c>
      <c r="CSL29" s="23">
        <v>-247562.27228164201</v>
      </c>
      <c r="CSM29" s="23">
        <v>-247673.50500848101</v>
      </c>
      <c r="CSN29" s="23">
        <v>-247784.71622960499</v>
      </c>
      <c r="CSO29" s="23">
        <v>-247895.90598368901</v>
      </c>
      <c r="CSP29" s="23">
        <v>-248007.07430934301</v>
      </c>
      <c r="CSQ29" s="23">
        <v>-248118.22124511801</v>
      </c>
      <c r="CSR29" s="23">
        <v>-248229.34682949999</v>
      </c>
      <c r="CSS29" s="23">
        <v>-248340.45110091599</v>
      </c>
      <c r="CST29" s="23">
        <v>-248451.53409772899</v>
      </c>
      <c r="CSU29" s="23">
        <v>-248562.59585824201</v>
      </c>
      <c r="CSV29" s="23">
        <v>-248673.63642069401</v>
      </c>
      <c r="CSW29" s="23">
        <v>-248784.65582326599</v>
      </c>
      <c r="CSX29" s="23">
        <v>-248895.654104074</v>
      </c>
      <c r="CSY29" s="23">
        <v>-249006.63130117301</v>
      </c>
      <c r="CSZ29" s="23">
        <v>-249117.58745255999</v>
      </c>
      <c r="CTA29" s="23">
        <v>-249228.52259616699</v>
      </c>
      <c r="CTB29" s="23">
        <v>-249339.436769867</v>
      </c>
      <c r="CTC29" s="23">
        <v>-249450.33001147001</v>
      </c>
      <c r="CTD29" s="23">
        <v>-249561.202358726</v>
      </c>
      <c r="CTE29" s="23">
        <v>-249672.05384932601</v>
      </c>
      <c r="CTF29" s="23">
        <v>-249782.874038362</v>
      </c>
      <c r="CTG29" s="23">
        <v>-249893.669580858</v>
      </c>
      <c r="CTH29" s="23">
        <v>-250004.444437219</v>
      </c>
      <c r="CTI29" s="23">
        <v>-250115.19864472101</v>
      </c>
      <c r="CTJ29" s="23">
        <v>-250225.932240583</v>
      </c>
      <c r="CTK29" s="23">
        <v>-250336.64526196101</v>
      </c>
      <c r="CTL29" s="23">
        <v>-250447.33774595501</v>
      </c>
      <c r="CTM29" s="23">
        <v>-250558.00972959999</v>
      </c>
      <c r="CTN29" s="23">
        <v>-250668.66124987599</v>
      </c>
      <c r="CTO29" s="23">
        <v>-250779.29234369899</v>
      </c>
      <c r="CTP29" s="23">
        <v>-250889.903047928</v>
      </c>
      <c r="CTQ29" s="23">
        <v>-251000.493399361</v>
      </c>
      <c r="CTR29" s="23">
        <v>-251111.063434738</v>
      </c>
      <c r="CTS29" s="23">
        <v>-251221.61319073799</v>
      </c>
      <c r="CTT29" s="23">
        <v>-251332.14270398099</v>
      </c>
      <c r="CTU29" s="23">
        <v>-251442.65201102701</v>
      </c>
      <c r="CTV29" s="23">
        <v>-251553.141148378</v>
      </c>
      <c r="CTW29" s="23">
        <v>-251663.61015247699</v>
      </c>
      <c r="CTX29" s="23">
        <v>-251774.059059705</v>
      </c>
      <c r="CTY29" s="23">
        <v>-251884.48790638801</v>
      </c>
      <c r="CTZ29" s="23">
        <v>-251994.89672878999</v>
      </c>
      <c r="CUA29" s="23">
        <v>-252105.28556311701</v>
      </c>
      <c r="CUB29" s="23">
        <v>-252215.65444551699</v>
      </c>
      <c r="CUC29" s="23">
        <v>-252326.00341207799</v>
      </c>
      <c r="CUD29" s="23">
        <v>-252436.58047154499</v>
      </c>
      <c r="CUE29" s="23">
        <v>-252547.170960335</v>
      </c>
      <c r="CUF29" s="23">
        <v>-252657.74050071399</v>
      </c>
      <c r="CUG29" s="23">
        <v>-252768.289131875</v>
      </c>
      <c r="CUH29" s="23">
        <v>-252878.81689294701</v>
      </c>
      <c r="CUI29" s="23">
        <v>-252989.32382299099</v>
      </c>
      <c r="CUJ29" s="23">
        <v>-253099.80996100101</v>
      </c>
      <c r="CUK29" s="23">
        <v>-253210.27534590699</v>
      </c>
      <c r="CUL29" s="23">
        <v>-253320.72001657001</v>
      </c>
      <c r="CUM29" s="23">
        <v>-253431.14401178699</v>
      </c>
      <c r="CUN29" s="23">
        <v>-253541.54737028899</v>
      </c>
      <c r="CUO29" s="23">
        <v>-253651.930130739</v>
      </c>
      <c r="CUP29" s="23">
        <v>-253762.29233173601</v>
      </c>
      <c r="CUQ29" s="23">
        <v>-253872.63401181201</v>
      </c>
      <c r="CUR29" s="23">
        <v>-253982.955209434</v>
      </c>
      <c r="CUS29" s="23">
        <v>-254093.25596300399</v>
      </c>
      <c r="CUT29" s="23">
        <v>-254203.53631085801</v>
      </c>
      <c r="CUU29" s="23">
        <v>-254313.79629126599</v>
      </c>
      <c r="CUV29" s="23">
        <v>-254424.03594243299</v>
      </c>
      <c r="CUW29" s="23">
        <v>-254534.24400743999</v>
      </c>
      <c r="CUX29" s="23">
        <v>-254644.48538971401</v>
      </c>
      <c r="CUY29" s="23">
        <v>-254754.68550491199</v>
      </c>
      <c r="CUZ29" s="23">
        <v>-254864.86535646801</v>
      </c>
      <c r="CVA29" s="23">
        <v>-254975.02498251499</v>
      </c>
      <c r="CVB29" s="23">
        <v>-255085.16442112401</v>
      </c>
      <c r="CVC29" s="23">
        <v>-255195.28371029999</v>
      </c>
      <c r="CVD29" s="23">
        <v>-255305.38288798099</v>
      </c>
      <c r="CVE29" s="23">
        <v>-255415.46199204199</v>
      </c>
      <c r="CVF29" s="23">
        <v>-255525.51715239501</v>
      </c>
      <c r="CVG29" s="23">
        <v>-255635.53784946099</v>
      </c>
      <c r="CVH29" s="23">
        <v>-255745.53866122299</v>
      </c>
      <c r="CVI29" s="23">
        <v>-255855.51962507199</v>
      </c>
      <c r="CVJ29" s="23">
        <v>-255965.321471717</v>
      </c>
      <c r="CVK29" s="23">
        <v>-256075.030644482</v>
      </c>
      <c r="CVL29" s="23">
        <v>-256184.72102570001</v>
      </c>
      <c r="CVM29" s="23">
        <v>-256294.39264972901</v>
      </c>
      <c r="CVN29" s="23">
        <v>-256404.04555086899</v>
      </c>
      <c r="CVO29" s="23">
        <v>-256513.679763366</v>
      </c>
      <c r="CVP29" s="23">
        <v>-256623.295321407</v>
      </c>
      <c r="CVQ29" s="23">
        <v>-256732.89225912301</v>
      </c>
      <c r="CVR29" s="23">
        <v>-256842.470610588</v>
      </c>
      <c r="CVS29" s="23">
        <v>-256952.03040982099</v>
      </c>
      <c r="CVT29" s="23">
        <v>-257061.571690782</v>
      </c>
      <c r="CVU29" s="23">
        <v>-257171.09448737599</v>
      </c>
      <c r="CVV29" s="23">
        <v>-257280.59883345399</v>
      </c>
      <c r="CVW29" s="23">
        <v>-257390.08476280599</v>
      </c>
      <c r="CVX29" s="23">
        <v>-257499.55230916999</v>
      </c>
      <c r="CVY29" s="23">
        <v>-257609.00150622701</v>
      </c>
      <c r="CVZ29" s="23">
        <v>-257718.43238760001</v>
      </c>
      <c r="CWA29" s="23">
        <v>-257827.84498685901</v>
      </c>
      <c r="CWB29" s="23">
        <v>-257937.239337515</v>
      </c>
      <c r="CWC29" s="23">
        <v>-258046.61547302699</v>
      </c>
      <c r="CWD29" s="23">
        <v>-258155.973426796</v>
      </c>
      <c r="CWE29" s="23">
        <v>-258265.31323216599</v>
      </c>
      <c r="CWF29" s="23">
        <v>-258374.63492243001</v>
      </c>
      <c r="CWG29" s="23">
        <v>-258483.93853082001</v>
      </c>
      <c r="CWH29" s="23">
        <v>-258593.22409051799</v>
      </c>
      <c r="CWI29" s="23">
        <v>-258702.49163464599</v>
      </c>
      <c r="CWJ29" s="23">
        <v>-258811.741196274</v>
      </c>
      <c r="CWK29" s="23">
        <v>-258920.972808416</v>
      </c>
      <c r="CWL29" s="23">
        <v>-259030.18650402999</v>
      </c>
      <c r="CWM29" s="23">
        <v>-259139.38231602</v>
      </c>
      <c r="CWN29" s="23">
        <v>-259248.56027723401</v>
      </c>
      <c r="CWO29" s="23">
        <v>-259357.720420467</v>
      </c>
      <c r="CWP29" s="23">
        <v>-259466.86277845799</v>
      </c>
      <c r="CWQ29" s="23">
        <v>-259575.987383892</v>
      </c>
      <c r="CWR29" s="23">
        <v>-259685.24651652901</v>
      </c>
      <c r="CWS29" s="23">
        <v>-259794.561460442</v>
      </c>
      <c r="CWT29" s="23">
        <v>-259903.85782919099</v>
      </c>
      <c r="CWU29" s="23">
        <v>-260013.13565795901</v>
      </c>
      <c r="CWV29" s="23">
        <v>-260122.39498186699</v>
      </c>
      <c r="CWW29" s="23">
        <v>-260231.63583597599</v>
      </c>
      <c r="CWX29" s="23">
        <v>-260340.85825528501</v>
      </c>
      <c r="CWY29" s="23">
        <v>-260450.06227473399</v>
      </c>
      <c r="CWZ29" s="23">
        <v>-260559.247929201</v>
      </c>
      <c r="CXA29" s="23">
        <v>-260668.41525350299</v>
      </c>
      <c r="CXB29" s="23">
        <v>-260777.56428239701</v>
      </c>
      <c r="CXC29" s="23">
        <v>-260886.69505057999</v>
      </c>
      <c r="CXD29" s="23">
        <v>-260995.80759268699</v>
      </c>
      <c r="CXE29" s="23">
        <v>-261104.901943295</v>
      </c>
      <c r="CXF29" s="23">
        <v>-261213.978136919</v>
      </c>
      <c r="CXG29" s="23">
        <v>-261323.03620801499</v>
      </c>
      <c r="CXH29" s="23">
        <v>-261432.07619097701</v>
      </c>
      <c r="CXI29" s="23">
        <v>-261541.098120143</v>
      </c>
      <c r="CXJ29" s="23">
        <v>-261650.10202978601</v>
      </c>
      <c r="CXK29" s="23">
        <v>-261759.087954124</v>
      </c>
      <c r="CXL29" s="23">
        <v>-261868.055927312</v>
      </c>
      <c r="CXM29" s="23">
        <v>-261977.00598344801</v>
      </c>
      <c r="CXN29" s="23">
        <v>-262085.93815656699</v>
      </c>
      <c r="CXO29" s="23">
        <v>-262194.85248064803</v>
      </c>
      <c r="CXP29" s="23">
        <v>-262303.74898961</v>
      </c>
      <c r="CXQ29" s="23">
        <v>-262412.62771731103</v>
      </c>
      <c r="CXR29" s="23">
        <v>-262521.48869755201</v>
      </c>
      <c r="CXS29" s="23">
        <v>-262630.331964073</v>
      </c>
      <c r="CXT29" s="23">
        <v>-262739.15755055699</v>
      </c>
      <c r="CXU29" s="23">
        <v>-262847.965490626</v>
      </c>
      <c r="CXV29" s="23">
        <v>-262956.75581784401</v>
      </c>
      <c r="CXW29" s="23">
        <v>-263065.52856571798</v>
      </c>
      <c r="CXX29" s="23">
        <v>-263174.28376769403</v>
      </c>
      <c r="CXY29" s="23">
        <v>-263283.021457161</v>
      </c>
      <c r="CXZ29" s="23">
        <v>-263391.74166744802</v>
      </c>
      <c r="CYA29" s="23">
        <v>-263500.444431827</v>
      </c>
      <c r="CYB29" s="23">
        <v>-263609.12978351099</v>
      </c>
      <c r="CYC29" s="23">
        <v>-263717.79775565601</v>
      </c>
      <c r="CYD29" s="23">
        <v>-263826.448381358</v>
      </c>
      <c r="CYE29" s="23">
        <v>-263935.08169365599</v>
      </c>
      <c r="CYF29" s="23">
        <v>-264043.69772553002</v>
      </c>
      <c r="CYG29" s="23">
        <v>-264152.29650990601</v>
      </c>
      <c r="CYH29" s="23">
        <v>-264260.87807964598</v>
      </c>
      <c r="CYI29" s="23">
        <v>-264369.44246756</v>
      </c>
      <c r="CYJ29" s="23">
        <v>-264477.989706397</v>
      </c>
      <c r="CYK29" s="23">
        <v>-264586.51982885</v>
      </c>
      <c r="CYL29" s="23">
        <v>-264695.03286755399</v>
      </c>
      <c r="CYM29" s="23">
        <v>-264803.528855087</v>
      </c>
      <c r="CYN29" s="23">
        <v>-264912.00782396802</v>
      </c>
      <c r="CYO29" s="23">
        <v>-265020.46980666299</v>
      </c>
      <c r="CYP29" s="23">
        <v>-265128.91483557603</v>
      </c>
      <c r="CYQ29" s="23">
        <v>-265237.34294305701</v>
      </c>
      <c r="CYR29" s="23">
        <v>-265345.75416139897</v>
      </c>
      <c r="CYS29" s="23">
        <v>-265454.14852283697</v>
      </c>
      <c r="CYT29" s="23">
        <v>-265562.52605955</v>
      </c>
      <c r="CYU29" s="23">
        <v>-265670.88680366002</v>
      </c>
      <c r="CYV29" s="23">
        <v>-265779.23078723199</v>
      </c>
      <c r="CYW29" s="23">
        <v>-265887.55804227601</v>
      </c>
      <c r="CYX29" s="23">
        <v>-265995.868600744</v>
      </c>
      <c r="CYY29" s="23">
        <v>-266104.16249453201</v>
      </c>
      <c r="CYZ29" s="23">
        <v>-266212.43975548103</v>
      </c>
      <c r="CZA29" s="23">
        <v>-266320.700415375</v>
      </c>
      <c r="CZB29" s="23">
        <v>-266428.944505942</v>
      </c>
      <c r="CZC29" s="23">
        <v>-266537.17205885198</v>
      </c>
      <c r="CZD29" s="23">
        <v>-266645.383105724</v>
      </c>
      <c r="CZE29" s="23">
        <v>-266753.57767811499</v>
      </c>
      <c r="CZF29" s="23">
        <v>-266861.755807532</v>
      </c>
      <c r="CZG29" s="23">
        <v>-266969.91752542299</v>
      </c>
      <c r="CZH29" s="23">
        <v>-267078.062863181</v>
      </c>
      <c r="CZI29" s="23">
        <v>-267186.19185214402</v>
      </c>
      <c r="CZJ29" s="23">
        <v>-267294.30452359398</v>
      </c>
      <c r="CZK29" s="23">
        <v>-267402.40090875898</v>
      </c>
      <c r="CZL29" s="23">
        <v>-267510.48103880999</v>
      </c>
      <c r="CZM29" s="23">
        <v>-267618.544944864</v>
      </c>
      <c r="CZN29" s="23">
        <v>-267726.59265798202</v>
      </c>
      <c r="CZO29" s="23">
        <v>-267834.62420917198</v>
      </c>
      <c r="CZP29" s="23">
        <v>-267942.63962938503</v>
      </c>
      <c r="CZQ29" s="23">
        <v>-268050.63894951798</v>
      </c>
      <c r="CZR29" s="23">
        <v>-268158.62220041302</v>
      </c>
      <c r="CZS29" s="23">
        <v>-268266.589412859</v>
      </c>
      <c r="CZT29" s="23">
        <v>-268374.54061758699</v>
      </c>
      <c r="CZU29" s="23">
        <v>-268482.47584527603</v>
      </c>
      <c r="CZV29" s="23">
        <v>-268590.39512655098</v>
      </c>
      <c r="CZW29" s="23">
        <v>-268698.29849198199</v>
      </c>
      <c r="CZX29" s="23">
        <v>-268806.185972084</v>
      </c>
      <c r="CZY29" s="23">
        <v>-268914.05759731901</v>
      </c>
      <c r="CZZ29" s="23">
        <v>-269021.91339809302</v>
      </c>
      <c r="DAA29" s="23">
        <v>-269129.75340476102</v>
      </c>
      <c r="DAB29" s="23">
        <v>-269237.57764762302</v>
      </c>
      <c r="DAC29" s="23">
        <v>-269345.38365586201</v>
      </c>
      <c r="DAD29" s="23">
        <v>-269453.165215482</v>
      </c>
      <c r="DAE29" s="23">
        <v>-269560.93114791001</v>
      </c>
      <c r="DAF29" s="23">
        <v>-269668.68148309301</v>
      </c>
      <c r="DAG29" s="23">
        <v>-269776.41625092598</v>
      </c>
      <c r="DAH29" s="23">
        <v>-269884.135481251</v>
      </c>
      <c r="DAI29" s="23">
        <v>-269991.839203857</v>
      </c>
      <c r="DAJ29" s="23">
        <v>-270099.52744848002</v>
      </c>
      <c r="DAK29" s="23">
        <v>-270207.20024480199</v>
      </c>
      <c r="DAL29" s="23">
        <v>-270314.857622454</v>
      </c>
      <c r="DAM29" s="23">
        <v>-270422.49961101299</v>
      </c>
      <c r="DAN29" s="23">
        <v>-270530.12624000502</v>
      </c>
      <c r="DAO29" s="23">
        <v>-270637.73753890197</v>
      </c>
      <c r="DAP29" s="23">
        <v>-270745.33353712398</v>
      </c>
      <c r="DAQ29" s="23">
        <v>-270852.91426403902</v>
      </c>
      <c r="DAR29" s="23">
        <v>-270960.47974896297</v>
      </c>
      <c r="DAS29" s="23">
        <v>-271068.03002115799</v>
      </c>
      <c r="DAT29" s="23">
        <v>-271175.56510983699</v>
      </c>
      <c r="DAU29" s="23">
        <v>-271283.08504415798</v>
      </c>
      <c r="DAV29" s="23">
        <v>-271390.58985322801</v>
      </c>
      <c r="DAW29" s="23">
        <v>-271498.07956610399</v>
      </c>
      <c r="DAX29" s="23">
        <v>-271605.55421178899</v>
      </c>
      <c r="DAY29" s="23">
        <v>-271713.01381923398</v>
      </c>
      <c r="DAZ29" s="23">
        <v>-271820.458417341</v>
      </c>
      <c r="DBA29" s="23">
        <v>-271927.888034957</v>
      </c>
      <c r="DBB29" s="23">
        <v>-272035.30270088097</v>
      </c>
      <c r="DBC29" s="23">
        <v>-272142.70244385902</v>
      </c>
      <c r="DBD29" s="23">
        <v>-272250.08729258401</v>
      </c>
      <c r="DBE29" s="23">
        <v>-272357.45727570099</v>
      </c>
      <c r="DBF29" s="23">
        <v>-272464.81242180202</v>
      </c>
      <c r="DBG29" s="23">
        <v>-272572.15275942901</v>
      </c>
      <c r="DBH29" s="23">
        <v>-272679.47831707</v>
      </c>
      <c r="DBI29" s="23">
        <v>-272786.70402058499</v>
      </c>
      <c r="DBJ29" s="23">
        <v>-272893.81277650699</v>
      </c>
      <c r="DBK29" s="23">
        <v>-273000.90760609502</v>
      </c>
      <c r="DBL29" s="23">
        <v>-273107.988535346</v>
      </c>
      <c r="DBM29" s="23">
        <v>-273215.055590212</v>
      </c>
      <c r="DBN29" s="23">
        <v>-273322.10879660002</v>
      </c>
      <c r="DBO29" s="23">
        <v>-273429.14818037202</v>
      </c>
      <c r="DBP29" s="23">
        <v>-273536.17376734602</v>
      </c>
      <c r="DBQ29" s="23">
        <v>-273643.185583296</v>
      </c>
      <c r="DBR29" s="23">
        <v>-273750.183653949</v>
      </c>
      <c r="DBS29" s="23">
        <v>-273857.16800498997</v>
      </c>
      <c r="DBT29" s="23">
        <v>-273964.13866206002</v>
      </c>
      <c r="DBU29" s="23">
        <v>-274071.095650754</v>
      </c>
      <c r="DBV29" s="23">
        <v>-274178.03899662301</v>
      </c>
      <c r="DBW29" s="23">
        <v>-274284.96872517501</v>
      </c>
      <c r="DBX29" s="23">
        <v>-274391.87742415501</v>
      </c>
      <c r="DBY29" s="23">
        <v>-274498.77057706402</v>
      </c>
      <c r="DBZ29" s="23">
        <v>-274605.650227634</v>
      </c>
      <c r="DCA29" s="23">
        <v>-274712.51640108199</v>
      </c>
      <c r="DCB29" s="23">
        <v>-274819.369122579</v>
      </c>
      <c r="DCC29" s="23">
        <v>-274926.20841725502</v>
      </c>
      <c r="DCD29" s="23">
        <v>-275033.03431019402</v>
      </c>
      <c r="DCE29" s="23">
        <v>-275139.84682644001</v>
      </c>
      <c r="DCF29" s="23">
        <v>-275246.64599099098</v>
      </c>
      <c r="DCG29" s="23">
        <v>-275353.43182880199</v>
      </c>
      <c r="DCH29" s="23">
        <v>-275460.20436478598</v>
      </c>
      <c r="DCI29" s="23">
        <v>-275566.96362381201</v>
      </c>
      <c r="DCJ29" s="23">
        <v>-275673.70963070699</v>
      </c>
      <c r="DCK29" s="23">
        <v>-275780.44241025398</v>
      </c>
      <c r="DCL29" s="23">
        <v>-275887.16198719398</v>
      </c>
      <c r="DCM29" s="23">
        <v>-275993.86838622403</v>
      </c>
      <c r="DCN29" s="23">
        <v>-276100.56163200003</v>
      </c>
      <c r="DCO29" s="23">
        <v>-276207.24174913397</v>
      </c>
      <c r="DCP29" s="23">
        <v>-276313.90876219497</v>
      </c>
      <c r="DCQ29" s="23">
        <v>-276420.56269571098</v>
      </c>
      <c r="DCR29" s="23">
        <v>-276527.20357416599</v>
      </c>
      <c r="DCS29" s="23">
        <v>-276633.831422002</v>
      </c>
      <c r="DCT29" s="23">
        <v>-276740.44626361999</v>
      </c>
      <c r="DCU29" s="23">
        <v>-276847.04812337703</v>
      </c>
      <c r="DCV29" s="23">
        <v>-276953.63702558802</v>
      </c>
      <c r="DCW29" s="23">
        <v>-277060.21299452498</v>
      </c>
      <c r="DCX29" s="23">
        <v>-277166.77605442097</v>
      </c>
      <c r="DCY29" s="23">
        <v>-277273.32622946397</v>
      </c>
      <c r="DCZ29" s="23">
        <v>-277379.86354380101</v>
      </c>
      <c r="DDA29" s="23">
        <v>-277486.388021536</v>
      </c>
      <c r="DDB29" s="23">
        <v>-277592.89968673402</v>
      </c>
      <c r="DDC29" s="23">
        <v>-277699.398563414</v>
      </c>
      <c r="DDD29" s="23">
        <v>-277805.88467555802</v>
      </c>
      <c r="DDE29" s="23">
        <v>-277912.358047102</v>
      </c>
      <c r="DDF29" s="23">
        <v>-278018.81870194298</v>
      </c>
      <c r="DDG29" s="23">
        <v>-278125.26666393498</v>
      </c>
      <c r="DDH29" s="23">
        <v>-278231.70195689198</v>
      </c>
      <c r="DDI29" s="23">
        <v>-278338.12460458599</v>
      </c>
      <c r="DDJ29" s="23">
        <v>-278444.53463074699</v>
      </c>
      <c r="DDK29" s="23">
        <v>-278550.93205906299</v>
      </c>
      <c r="DDL29" s="23">
        <v>-278657.31691318401</v>
      </c>
      <c r="DDM29" s="23">
        <v>-278763.689216714</v>
      </c>
      <c r="DDN29" s="23">
        <v>-278870.04899322102</v>
      </c>
      <c r="DDO29" s="23">
        <v>-278976.39626622899</v>
      </c>
      <c r="DDP29" s="23">
        <v>-279082.73105921998</v>
      </c>
      <c r="DDQ29" s="23">
        <v>-279189.05339563801</v>
      </c>
      <c r="DDR29" s="23">
        <v>-279295.36329888401</v>
      </c>
      <c r="DDS29" s="23">
        <v>-279401.66079231899</v>
      </c>
      <c r="DDT29" s="23">
        <v>-279508.03682325</v>
      </c>
      <c r="DDU29" s="23">
        <v>-279614.42951413902</v>
      </c>
      <c r="DDV29" s="23">
        <v>-279720.80937310797</v>
      </c>
      <c r="DDW29" s="23">
        <v>-279827.17642482399</v>
      </c>
      <c r="DDX29" s="23">
        <v>-279933.530693907</v>
      </c>
      <c r="DDY29" s="23">
        <v>-280039.87220493599</v>
      </c>
      <c r="DDZ29" s="23">
        <v>-280146.20098244399</v>
      </c>
      <c r="DEA29" s="23">
        <v>-280252.51705092</v>
      </c>
      <c r="DEB29" s="23">
        <v>-280358.82043481001</v>
      </c>
      <c r="DEC29" s="23">
        <v>-280465.11115851399</v>
      </c>
      <c r="DED29" s="23">
        <v>-280571.38924639201</v>
      </c>
      <c r="DEE29" s="23">
        <v>-280677.65472275601</v>
      </c>
      <c r="DEF29" s="23">
        <v>-280783.90761187801</v>
      </c>
      <c r="DEG29" s="23">
        <v>-280890.14793798298</v>
      </c>
      <c r="DEH29" s="23">
        <v>-280996.37572525599</v>
      </c>
      <c r="DEI29" s="23">
        <v>-281102.59099783498</v>
      </c>
      <c r="DEJ29" s="23">
        <v>-281208.793779817</v>
      </c>
      <c r="DEK29" s="23">
        <v>-281314.98409525602</v>
      </c>
      <c r="DEL29" s="23">
        <v>-281421.16196816001</v>
      </c>
      <c r="DEM29" s="23">
        <v>-281527.32742249599</v>
      </c>
      <c r="DEN29" s="23">
        <v>-281633.480482188</v>
      </c>
      <c r="DEO29" s="23">
        <v>-281739.62117111601</v>
      </c>
      <c r="DEP29" s="23">
        <v>-281845.749513118</v>
      </c>
      <c r="DEQ29" s="23">
        <v>-281951.86553198798</v>
      </c>
      <c r="DER29" s="23">
        <v>-282057.96925147698</v>
      </c>
      <c r="DES29" s="23">
        <v>-282164.060695294</v>
      </c>
      <c r="DET29" s="23">
        <v>-282270.13988710498</v>
      </c>
      <c r="DEU29" s="23">
        <v>-282376.206850535</v>
      </c>
      <c r="DEV29" s="23">
        <v>-282482.24339727499</v>
      </c>
      <c r="DEW29" s="23">
        <v>-282588.188859032</v>
      </c>
      <c r="DEX29" s="23">
        <v>-282694.12256213999</v>
      </c>
      <c r="DEY29" s="23">
        <v>-282800.10995921999</v>
      </c>
      <c r="DEZ29" s="23">
        <v>-282906.16245019803</v>
      </c>
      <c r="DFA29" s="23">
        <v>-283012.20266226301</v>
      </c>
      <c r="DFB29" s="23">
        <v>-283118.230619321</v>
      </c>
      <c r="DFC29" s="23">
        <v>-283224.246345233</v>
      </c>
      <c r="DFD29" s="23">
        <v>-283330.24986381701</v>
      </c>
      <c r="DFE29" s="23">
        <v>-283436.24119884899</v>
      </c>
      <c r="DFF29" s="23">
        <v>-283542.198290731</v>
      </c>
      <c r="DFG29" s="23">
        <v>-283648.12761271198</v>
      </c>
      <c r="DFH29" s="23">
        <v>-283754.04497932002</v>
      </c>
      <c r="DFI29" s="23">
        <v>-283859.95041368</v>
      </c>
      <c r="DFJ29" s="23">
        <v>-283965.84393887402</v>
      </c>
      <c r="DFK29" s="23">
        <v>-284071.72557794402</v>
      </c>
      <c r="DFL29" s="23">
        <v>-284177.59535388701</v>
      </c>
      <c r="DFM29" s="23">
        <v>-284283.45328966301</v>
      </c>
      <c r="DFN29" s="23">
        <v>-284389.29940818698</v>
      </c>
      <c r="DFO29" s="23">
        <v>-284495.13373233401</v>
      </c>
      <c r="DFP29" s="23">
        <v>-284600.95628493599</v>
      </c>
      <c r="DFQ29" s="23">
        <v>-284706.76708878501</v>
      </c>
      <c r="DFR29" s="23">
        <v>-284812.56616663199</v>
      </c>
      <c r="DFS29" s="23">
        <v>-284918.35354118398</v>
      </c>
      <c r="DFT29" s="23">
        <v>-285024.129235111</v>
      </c>
      <c r="DFU29" s="23">
        <v>-285129.89327103802</v>
      </c>
      <c r="DFV29" s="23">
        <v>-285235.64567155199</v>
      </c>
      <c r="DFW29" s="23">
        <v>-285341.38645919599</v>
      </c>
      <c r="DFX29" s="23">
        <v>-285447.11565647501</v>
      </c>
      <c r="DFY29" s="23">
        <v>-285552.83328585001</v>
      </c>
      <c r="DFZ29" s="23">
        <v>-285658.53936974501</v>
      </c>
      <c r="DGA29" s="23">
        <v>-285764.23393053998</v>
      </c>
      <c r="DGB29" s="23">
        <v>-285869.91699057497</v>
      </c>
      <c r="DGC29" s="23">
        <v>-285975.58857215103</v>
      </c>
      <c r="DGD29" s="23">
        <v>-286081.24869752699</v>
      </c>
      <c r="DGE29" s="23">
        <v>-286186.89738892199</v>
      </c>
      <c r="DGF29" s="23">
        <v>-286292.53466851398</v>
      </c>
      <c r="DGG29" s="23">
        <v>-286398.16055844101</v>
      </c>
      <c r="DGH29" s="23">
        <v>-286503.77508080198</v>
      </c>
      <c r="DGI29" s="23">
        <v>-286609.37825765298</v>
      </c>
      <c r="DGJ29" s="23">
        <v>-286714.97011101298</v>
      </c>
      <c r="DGK29" s="23">
        <v>-286820.55066285899</v>
      </c>
      <c r="DGL29" s="23">
        <v>-286926.11993512698</v>
      </c>
      <c r="DGM29" s="23">
        <v>-287031.67794971599</v>
      </c>
      <c r="DGN29" s="23">
        <v>-287137.22472848301</v>
      </c>
      <c r="DGO29" s="23">
        <v>-287242.759380979</v>
      </c>
      <c r="DGP29" s="23">
        <v>-287348.27641264402</v>
      </c>
      <c r="DGQ29" s="23">
        <v>-287453.78230414802</v>
      </c>
      <c r="DGR29" s="23">
        <v>-287559.27707709902</v>
      </c>
      <c r="DGS29" s="23">
        <v>-287664.760753065</v>
      </c>
      <c r="DGT29" s="23">
        <v>-287770.233353574</v>
      </c>
      <c r="DGU29" s="23">
        <v>-287875.69490011502</v>
      </c>
      <c r="DGV29" s="23">
        <v>-287981.14541414002</v>
      </c>
      <c r="DGW29" s="23">
        <v>-288086.58491705899</v>
      </c>
      <c r="DGX29" s="23">
        <v>-288192.013430244</v>
      </c>
      <c r="DGY29" s="23">
        <v>-288297.43097502802</v>
      </c>
      <c r="DGZ29" s="23">
        <v>-288402.83757270599</v>
      </c>
      <c r="DHA29" s="23">
        <v>-288508.233244534</v>
      </c>
      <c r="DHB29" s="23">
        <v>-288613.58923103003</v>
      </c>
      <c r="DHC29" s="23">
        <v>-288718.86864143302</v>
      </c>
      <c r="DHD29" s="23">
        <v>-288824.13757879898</v>
      </c>
      <c r="DHE29" s="23">
        <v>-288929.39606306102</v>
      </c>
      <c r="DHF29" s="23">
        <v>-289034.64411411399</v>
      </c>
      <c r="DHG29" s="23">
        <v>-289139.88175181899</v>
      </c>
      <c r="DHH29" s="23">
        <v>-289245.10899600002</v>
      </c>
      <c r="DHI29" s="23">
        <v>-289350.325866447</v>
      </c>
      <c r="DHJ29" s="23">
        <v>-289455.53151105001</v>
      </c>
      <c r="DHK29" s="23">
        <v>-289560.72039051098</v>
      </c>
      <c r="DHL29" s="23">
        <v>-289665.89898537</v>
      </c>
      <c r="DHM29" s="23">
        <v>-289771.06731518899</v>
      </c>
      <c r="DHN29" s="23">
        <v>-289876.22539948899</v>
      </c>
      <c r="DHO29" s="23">
        <v>-289981.373257762</v>
      </c>
      <c r="DHP29" s="23">
        <v>-290086.51090946101</v>
      </c>
      <c r="DHQ29" s="23">
        <v>-290191.63837400702</v>
      </c>
      <c r="DHR29" s="23">
        <v>-290296.75567078497</v>
      </c>
      <c r="DHS29" s="23">
        <v>-290401.86281914602</v>
      </c>
      <c r="DHT29" s="23">
        <v>-290506.95983840601</v>
      </c>
      <c r="DHU29" s="23">
        <v>-290612.04674784699</v>
      </c>
      <c r="DHV29" s="23">
        <v>-290717.12356671703</v>
      </c>
      <c r="DHW29" s="23">
        <v>-290822.19031422801</v>
      </c>
      <c r="DHX29" s="23">
        <v>-290927.24700956</v>
      </c>
      <c r="DHY29" s="23">
        <v>-291032.29367185698</v>
      </c>
      <c r="DHZ29" s="23">
        <v>-291137.330320229</v>
      </c>
      <c r="DIA29" s="23">
        <v>-291242.35697375302</v>
      </c>
      <c r="DIB29" s="23">
        <v>-291347.37365147099</v>
      </c>
      <c r="DIC29" s="23">
        <v>-291452.38037239102</v>
      </c>
      <c r="DID29" s="23">
        <v>-291557.36382703402</v>
      </c>
      <c r="DIE29" s="23">
        <v>-291662.31373690302</v>
      </c>
      <c r="DIF29" s="23">
        <v>-291767.25389719201</v>
      </c>
      <c r="DIG29" s="23">
        <v>-291872.18432633003</v>
      </c>
      <c r="DIH29" s="23">
        <v>-291977.10504270898</v>
      </c>
      <c r="DII29" s="23">
        <v>-292082.01606469101</v>
      </c>
      <c r="DIJ29" s="23">
        <v>-292187.06874090998</v>
      </c>
      <c r="DIK29" s="23">
        <v>-292292.09580478701</v>
      </c>
      <c r="DIL29" s="23">
        <v>-292397.02359864098</v>
      </c>
      <c r="DIM29" s="23">
        <v>-292501.94158317603</v>
      </c>
      <c r="DIN29" s="23">
        <v>-292606.84977715299</v>
      </c>
      <c r="DIO29" s="23">
        <v>-292711.74819929898</v>
      </c>
      <c r="DIP29" s="23">
        <v>-292816.63686830702</v>
      </c>
      <c r="DIQ29" s="23">
        <v>-292921.51580283698</v>
      </c>
      <c r="DIR29" s="23">
        <v>-293026.38502151601</v>
      </c>
      <c r="DIS29" s="23">
        <v>-293131.24454293499</v>
      </c>
      <c r="DIT29" s="23">
        <v>-293236.09438565403</v>
      </c>
      <c r="DIU29" s="23">
        <v>-293340.93456820003</v>
      </c>
      <c r="DIV29" s="23">
        <v>-293445.765109064</v>
      </c>
      <c r="DIW29" s="23">
        <v>-293550.58602670598</v>
      </c>
      <c r="DIX29" s="23">
        <v>-293655.39733955299</v>
      </c>
      <c r="DIY29" s="23">
        <v>-293760.19906599697</v>
      </c>
      <c r="DIZ29" s="23">
        <v>-293864.99122439802</v>
      </c>
      <c r="DJA29" s="23">
        <v>-293969.77383308299</v>
      </c>
      <c r="DJB29" s="23">
        <v>-294074.54691034602</v>
      </c>
      <c r="DJC29" s="23">
        <v>-294179.31047444697</v>
      </c>
      <c r="DJD29" s="23">
        <v>-294284.06454361603</v>
      </c>
      <c r="DJE29" s="23">
        <v>-294388.80913604703</v>
      </c>
      <c r="DJF29" s="23">
        <v>-294493.544269901</v>
      </c>
      <c r="DJG29" s="23">
        <v>-294598.26996330998</v>
      </c>
      <c r="DJH29" s="23">
        <v>-294702.98623437103</v>
      </c>
      <c r="DJI29" s="23">
        <v>-294807.69310114603</v>
      </c>
      <c r="DJJ29" s="23">
        <v>-294912.39058166899</v>
      </c>
      <c r="DJK29" s="23">
        <v>-295017.07869393902</v>
      </c>
      <c r="DJL29" s="23">
        <v>-295121.75745592202</v>
      </c>
      <c r="DJM29" s="23">
        <v>-295226.42200575001</v>
      </c>
      <c r="DJN29" s="23">
        <v>-295331.076788907</v>
      </c>
      <c r="DJO29" s="23">
        <v>-295435.72229777399</v>
      </c>
      <c r="DJP29" s="23">
        <v>-295540.35855012003</v>
      </c>
      <c r="DJQ29" s="23">
        <v>-295644.98556368297</v>
      </c>
      <c r="DJR29" s="23">
        <v>-295749.60335616802</v>
      </c>
      <c r="DJS29" s="23">
        <v>-295854.211945249</v>
      </c>
      <c r="DJT29" s="23">
        <v>-295958.81119973102</v>
      </c>
      <c r="DJU29" s="23">
        <v>-296063.40048647497</v>
      </c>
      <c r="DJV29" s="23">
        <v>-296167.980626554</v>
      </c>
      <c r="DJW29" s="23">
        <v>-296272.55163750402</v>
      </c>
      <c r="DJX29" s="23">
        <v>-296377.11353682599</v>
      </c>
      <c r="DJY29" s="23">
        <v>-296481.66634199303</v>
      </c>
      <c r="DJZ29" s="23">
        <v>-296586.21007044503</v>
      </c>
      <c r="DKA29" s="23">
        <v>-296690.74473958899</v>
      </c>
      <c r="DKB29" s="23">
        <v>-296795.364141536</v>
      </c>
      <c r="DKC29" s="23">
        <v>-296900.03727748198</v>
      </c>
      <c r="DKD29" s="23">
        <v>-297004.700752793</v>
      </c>
      <c r="DKE29" s="23">
        <v>-297109.35458674701</v>
      </c>
      <c r="DKF29" s="23">
        <v>-297213.99879858101</v>
      </c>
      <c r="DKG29" s="23">
        <v>-297318.63340749801</v>
      </c>
      <c r="DKH29" s="23">
        <v>-297423.25843266502</v>
      </c>
      <c r="DKI29" s="23">
        <v>-297527.87389321101</v>
      </c>
      <c r="DKJ29" s="23">
        <v>-297632.47980823001</v>
      </c>
      <c r="DKK29" s="23">
        <v>-297737.07619678002</v>
      </c>
      <c r="DKL29" s="23">
        <v>-297841.66307788301</v>
      </c>
      <c r="DKM29" s="23">
        <v>-297946.24047052301</v>
      </c>
      <c r="DKN29" s="23">
        <v>-298050.80839365203</v>
      </c>
      <c r="DKO29" s="23">
        <v>-298155.36686618102</v>
      </c>
      <c r="DKP29" s="23">
        <v>-298259.91590699099</v>
      </c>
      <c r="DKQ29" s="23">
        <v>-298364.45553492202</v>
      </c>
      <c r="DKR29" s="23">
        <v>-298468.98576878197</v>
      </c>
      <c r="DKS29" s="23">
        <v>-298573.50662733999</v>
      </c>
      <c r="DKT29" s="23">
        <v>-298678.01812933403</v>
      </c>
      <c r="DKU29" s="23">
        <v>-298782.52029346197</v>
      </c>
      <c r="DKV29" s="23">
        <v>-298887.01313838898</v>
      </c>
      <c r="DKW29" s="23">
        <v>-298991.496682745</v>
      </c>
      <c r="DKX29" s="23">
        <v>-299095.97094512201</v>
      </c>
      <c r="DKY29" s="23">
        <v>-299200.43594407901</v>
      </c>
      <c r="DKZ29" s="23">
        <v>-299304.891698141</v>
      </c>
      <c r="DLA29" s="23">
        <v>-299409.33822579402</v>
      </c>
      <c r="DLB29" s="23">
        <v>-299513.77554549102</v>
      </c>
      <c r="DLC29" s="23">
        <v>-299618.20367565198</v>
      </c>
      <c r="DLD29" s="23">
        <v>-299722.622634659</v>
      </c>
      <c r="DLE29" s="23">
        <v>-299827.03244086099</v>
      </c>
      <c r="DLF29" s="23">
        <v>-299931.43311257003</v>
      </c>
      <c r="DLG29" s="23">
        <v>-300035.71560502902</v>
      </c>
      <c r="DLH29" s="23">
        <v>-300139.97713001102</v>
      </c>
      <c r="DLI29" s="23">
        <v>-300244.23008215497</v>
      </c>
      <c r="DLJ29" s="23">
        <v>-300348.47447808302</v>
      </c>
      <c r="DLK29" s="23">
        <v>-300452.71033438499</v>
      </c>
      <c r="DLL29" s="23">
        <v>-300556.93662897497</v>
      </c>
      <c r="DLM29" s="23">
        <v>-300661.149664264</v>
      </c>
      <c r="DLN29" s="23">
        <v>-300765.35381961701</v>
      </c>
      <c r="DLO29" s="23">
        <v>-300869.54729018902</v>
      </c>
      <c r="DLP29" s="23">
        <v>-300973.73233870597</v>
      </c>
      <c r="DLQ29" s="23">
        <v>-301077.908981468</v>
      </c>
      <c r="DLR29" s="23">
        <v>-301182.07723474997</v>
      </c>
      <c r="DLS29" s="23">
        <v>-301286.23711479403</v>
      </c>
      <c r="DLT29" s="23">
        <v>-301390.38863781298</v>
      </c>
      <c r="DLU29" s="23">
        <v>-301494.53181999002</v>
      </c>
      <c r="DLV29" s="23">
        <v>-301598.66667747899</v>
      </c>
      <c r="DLW29" s="23">
        <v>-301702.79322640499</v>
      </c>
      <c r="DLX29" s="23">
        <v>-301806.91148286202</v>
      </c>
      <c r="DLY29" s="23">
        <v>-301911.021462915</v>
      </c>
      <c r="DLZ29" s="23">
        <v>-302015.12318260001</v>
      </c>
      <c r="DMA29" s="23">
        <v>-302119.216657924</v>
      </c>
      <c r="DMB29" s="23">
        <v>-302223.30190486298</v>
      </c>
      <c r="DMC29" s="23">
        <v>-302327.37893936702</v>
      </c>
      <c r="DMD29" s="23">
        <v>-302431.447777352</v>
      </c>
      <c r="DME29" s="23">
        <v>-302535.50843470899</v>
      </c>
      <c r="DMF29" s="23">
        <v>-302639.56092729699</v>
      </c>
      <c r="DMG29" s="23">
        <v>-302743.60527094902</v>
      </c>
      <c r="DMH29" s="23">
        <v>-302847.64148146601</v>
      </c>
      <c r="DMI29" s="23">
        <v>-302951.66957462201</v>
      </c>
      <c r="DMJ29" s="23">
        <v>-303055.68956616102</v>
      </c>
      <c r="DMK29" s="23">
        <v>-303159.67181648198</v>
      </c>
      <c r="DML29" s="23">
        <v>-303263.64501028799</v>
      </c>
      <c r="DMM29" s="23">
        <v>-303367.61027564498</v>
      </c>
      <c r="DMN29" s="23">
        <v>-303471.567627804</v>
      </c>
      <c r="DMO29" s="23">
        <v>-303575.51708198601</v>
      </c>
      <c r="DMP29" s="23">
        <v>-303679.45865338697</v>
      </c>
      <c r="DMQ29" s="23">
        <v>-303783.39235717198</v>
      </c>
      <c r="DMR29" s="23">
        <v>-303887.318208482</v>
      </c>
      <c r="DMS29" s="23">
        <v>-303991.23622242798</v>
      </c>
      <c r="DMT29" s="23">
        <v>-304095.14641409297</v>
      </c>
      <c r="DMU29" s="23">
        <v>-304199.04879853601</v>
      </c>
      <c r="DMV29" s="23">
        <v>-304302.94339078502</v>
      </c>
      <c r="DMW29" s="23">
        <v>-304406.83020584198</v>
      </c>
      <c r="DMX29" s="23">
        <v>-304510.70925868198</v>
      </c>
      <c r="DMY29" s="23">
        <v>-304614.58056425297</v>
      </c>
      <c r="DMZ29" s="23">
        <v>-304718.444137474</v>
      </c>
      <c r="DNA29" s="23">
        <v>-304822.29999323998</v>
      </c>
      <c r="DNB29" s="23">
        <v>-304926.14814641501</v>
      </c>
      <c r="DNC29" s="23">
        <v>-305029.98861183802</v>
      </c>
      <c r="DND29" s="23">
        <v>-305133.82140432298</v>
      </c>
      <c r="DNE29" s="23">
        <v>-305237.64653865201</v>
      </c>
      <c r="DNF29" s="23">
        <v>-305341.46402958402</v>
      </c>
      <c r="DNG29" s="23">
        <v>-305445.27389185101</v>
      </c>
      <c r="DNH29" s="23">
        <v>-305549.07614015503</v>
      </c>
      <c r="DNI29" s="23">
        <v>-305652.87078917603</v>
      </c>
      <c r="DNJ29" s="23">
        <v>-305756.65785356198</v>
      </c>
      <c r="DNK29" s="23">
        <v>-305860.43734793802</v>
      </c>
      <c r="DNL29" s="23">
        <v>-305964.20928690099</v>
      </c>
      <c r="DNM29" s="23">
        <v>-306067.97368502099</v>
      </c>
      <c r="DNN29" s="23">
        <v>-306171.730556842</v>
      </c>
      <c r="DNO29" s="23">
        <v>-306275.479916882</v>
      </c>
      <c r="DNP29" s="23">
        <v>-306379.22177963099</v>
      </c>
      <c r="DNQ29" s="23">
        <v>-306482.95615955401</v>
      </c>
      <c r="DNR29" s="23">
        <v>-306586.68307108799</v>
      </c>
      <c r="DNS29" s="23">
        <v>-306690.40252864599</v>
      </c>
      <c r="DNT29" s="23">
        <v>-306794.11454661202</v>
      </c>
      <c r="DNU29" s="23">
        <v>-306897.81913934601</v>
      </c>
      <c r="DNV29" s="23">
        <v>-307001.51632117899</v>
      </c>
      <c r="DNW29" s="23">
        <v>-307105.20610641898</v>
      </c>
      <c r="DNX29" s="23">
        <v>-307208.888509346</v>
      </c>
      <c r="DNY29" s="23">
        <v>-307312.563544214</v>
      </c>
      <c r="DNZ29" s="23">
        <v>-307416.23122525198</v>
      </c>
      <c r="DOA29" s="23">
        <v>-307519.89156666002</v>
      </c>
      <c r="DOB29" s="23">
        <v>-307623.544582617</v>
      </c>
      <c r="DOC29" s="23">
        <v>-307727.19028727099</v>
      </c>
      <c r="DOD29" s="23">
        <v>-307830.828694747</v>
      </c>
      <c r="DOE29" s="23">
        <v>-307934.45981914399</v>
      </c>
      <c r="DOF29" s="23">
        <v>-308038.08367453399</v>
      </c>
      <c r="DOG29" s="23">
        <v>-308141.70027496398</v>
      </c>
      <c r="DOH29" s="23">
        <v>-308245.30963445501</v>
      </c>
      <c r="DOI29" s="23">
        <v>-308348.91176700301</v>
      </c>
      <c r="DOJ29" s="23">
        <v>-308452.50668657798</v>
      </c>
      <c r="DOK29" s="23">
        <v>-308556.09440712299</v>
      </c>
      <c r="DOL29" s="23">
        <v>-308659.67494255898</v>
      </c>
      <c r="DOM29" s="23">
        <v>-308763.24830677698</v>
      </c>
      <c r="DON29" s="23">
        <v>-308866.81451364502</v>
      </c>
      <c r="DOO29" s="23">
        <v>-308970.37357700599</v>
      </c>
      <c r="DOP29" s="23">
        <v>-309073.92551067699</v>
      </c>
      <c r="DOQ29" s="23">
        <v>-309177.47032845003</v>
      </c>
      <c r="DOR29" s="23">
        <v>-309281.00804409001</v>
      </c>
      <c r="DOS29" s="23">
        <v>-309384.538671338</v>
      </c>
      <c r="DOT29" s="23">
        <v>-309488.06222391099</v>
      </c>
      <c r="DOU29" s="23">
        <v>-309591.57871550001</v>
      </c>
      <c r="DOV29" s="23">
        <v>-309695.08815976803</v>
      </c>
      <c r="DOW29" s="23">
        <v>-309798.59057035798</v>
      </c>
      <c r="DOX29" s="23">
        <v>-309902.08596088499</v>
      </c>
      <c r="DOY29" s="23">
        <v>-310005.57434493798</v>
      </c>
      <c r="DOZ29" s="23">
        <v>-310109.055736084</v>
      </c>
      <c r="DPA29" s="23">
        <v>-310212.53014786198</v>
      </c>
      <c r="DPB29" s="23">
        <v>-310315.99759378901</v>
      </c>
      <c r="DPC29" s="23">
        <v>-310419.458087356</v>
      </c>
      <c r="DPD29" s="23">
        <v>-310522.91164202697</v>
      </c>
      <c r="DPE29" s="23">
        <v>-310626.35827124602</v>
      </c>
      <c r="DPF29" s="23">
        <v>-310729.79798842699</v>
      </c>
      <c r="DPG29" s="23">
        <v>-310833.23080696398</v>
      </c>
      <c r="DPH29" s="23">
        <v>-310936.656740223</v>
      </c>
      <c r="DPI29" s="23">
        <v>-311040.07580154698</v>
      </c>
      <c r="DPJ29" s="23">
        <v>-311143.488004254</v>
      </c>
      <c r="DPK29" s="23">
        <v>-311246.89336163801</v>
      </c>
      <c r="DPL29" s="23">
        <v>-311350.29188696801</v>
      </c>
      <c r="DPM29" s="23">
        <v>-311453.68359348801</v>
      </c>
      <c r="DPN29" s="23">
        <v>-311557.06849441997</v>
      </c>
      <c r="DPO29" s="23">
        <v>-311660.44660296</v>
      </c>
      <c r="DPP29" s="23">
        <v>-311763.81793227798</v>
      </c>
      <c r="DPQ29" s="23">
        <v>-311867.18249552202</v>
      </c>
      <c r="DPR29" s="23">
        <v>-311970.54030581698</v>
      </c>
      <c r="DPS29" s="23">
        <v>-312073.89137626003</v>
      </c>
      <c r="DPT29" s="23">
        <v>-312177.23571992799</v>
      </c>
      <c r="DPU29" s="23">
        <v>-312280.57334986998</v>
      </c>
      <c r="DPV29" s="23">
        <v>-312383.90427911299</v>
      </c>
      <c r="DPW29" s="23">
        <v>-312487.22852066101</v>
      </c>
      <c r="DPX29" s="23">
        <v>-312590.54608749301</v>
      </c>
      <c r="DPY29" s="23">
        <v>-312693.85699256201</v>
      </c>
      <c r="DPZ29" s="23">
        <v>-312797.16124880099</v>
      </c>
      <c r="DQA29" s="23">
        <v>-312900.45886911702</v>
      </c>
      <c r="DQB29" s="23">
        <v>-313003.749866392</v>
      </c>
      <c r="DQC29" s="23">
        <v>-313107.03425348701</v>
      </c>
      <c r="DQD29" s="23">
        <v>-313210.31204323698</v>
      </c>
      <c r="DQE29" s="23">
        <v>-313313.58324845502</v>
      </c>
      <c r="DQF29" s="23">
        <v>-313416.84788192902</v>
      </c>
      <c r="DQG29" s="23">
        <v>-313520.10595642403</v>
      </c>
      <c r="DQH29" s="23">
        <v>-313623.357484682</v>
      </c>
      <c r="DQI29" s="23">
        <v>-313726.60247941897</v>
      </c>
      <c r="DQJ29" s="23">
        <v>-313829.84095333202</v>
      </c>
      <c r="DQK29" s="23">
        <v>-313933.07291909098</v>
      </c>
      <c r="DQL29" s="23">
        <v>-314036.29838934302</v>
      </c>
      <c r="DQM29" s="23">
        <v>-314139.517376712</v>
      </c>
      <c r="DQN29" s="23">
        <v>-314242.729893799</v>
      </c>
      <c r="DQO29" s="23">
        <v>-314345.93595318199</v>
      </c>
      <c r="DQP29" s="23">
        <v>-314449.13556741498</v>
      </c>
      <c r="DQQ29" s="23">
        <v>-314552.32874902902</v>
      </c>
      <c r="DQR29" s="23">
        <v>-314655.515510533</v>
      </c>
      <c r="DQS29" s="23">
        <v>-314758.72184507799</v>
      </c>
      <c r="DQT29" s="23">
        <v>-314861.96417816699</v>
      </c>
      <c r="DQU29" s="23">
        <v>-314965.19984372501</v>
      </c>
      <c r="DQV29" s="23">
        <v>-315068.42885503499</v>
      </c>
      <c r="DQW29" s="23">
        <v>-315171.65122535801</v>
      </c>
      <c r="DQX29" s="23">
        <v>-315274.86696792702</v>
      </c>
      <c r="DQY29" s="23">
        <v>-315378.07609595102</v>
      </c>
      <c r="DQZ29" s="23">
        <v>-315481.27862261498</v>
      </c>
      <c r="DRA29" s="23">
        <v>-315584.47456107801</v>
      </c>
      <c r="DRB29" s="23">
        <v>-315687.66392447299</v>
      </c>
      <c r="DRC29" s="23">
        <v>-315790.84672591003</v>
      </c>
      <c r="DRD29" s="23">
        <v>-315894.02297847101</v>
      </c>
      <c r="DRE29" s="23">
        <v>-315997.19269521697</v>
      </c>
      <c r="DRF29" s="23">
        <v>-316100.35588918201</v>
      </c>
      <c r="DRG29" s="23">
        <v>-316203.51257337502</v>
      </c>
      <c r="DRH29" s="23">
        <v>-316306.66276078002</v>
      </c>
      <c r="DRI29" s="23">
        <v>-316409.806464358</v>
      </c>
      <c r="DRJ29" s="23">
        <v>-316512.943697043</v>
      </c>
      <c r="DRK29" s="23">
        <v>-316616.07447174698</v>
      </c>
      <c r="DRL29" s="23">
        <v>-316719.19880135398</v>
      </c>
      <c r="DRM29" s="23">
        <v>-316822.31669872801</v>
      </c>
      <c r="DRN29" s="23">
        <v>-316925.42817670398</v>
      </c>
      <c r="DRO29" s="23">
        <v>-317028.53324809403</v>
      </c>
      <c r="DRP29" s="23">
        <v>-317131.63192568801</v>
      </c>
      <c r="DRQ29" s="23">
        <v>-317234.724222249</v>
      </c>
      <c r="DRR29" s="23">
        <v>-317337.810150515</v>
      </c>
      <c r="DRS29" s="23">
        <v>-317440.88972320303</v>
      </c>
      <c r="DRT29" s="23">
        <v>-317543.96295300202</v>
      </c>
      <c r="DRU29" s="23">
        <v>-317647.029852579</v>
      </c>
      <c r="DRV29" s="23">
        <v>-317750.09043457703</v>
      </c>
      <c r="DRW29" s="23">
        <v>-317853.144711614</v>
      </c>
      <c r="DRX29" s="23">
        <v>-317956.19269628299</v>
      </c>
      <c r="DRY29" s="23">
        <v>-318059.23440115701</v>
      </c>
      <c r="DRZ29" s="23">
        <v>-318162.269838779</v>
      </c>
      <c r="DSA29" s="23">
        <v>-318265.29902167298</v>
      </c>
      <c r="DSB29" s="23">
        <v>-318368.32196233701</v>
      </c>
      <c r="DSC29" s="23">
        <v>-318471.33867324499</v>
      </c>
      <c r="DSD29" s="23">
        <v>-318574.349166848</v>
      </c>
      <c r="DSE29" s="23">
        <v>-318677.35345557297</v>
      </c>
      <c r="DSF29" s="23">
        <v>-318780.35155182303</v>
      </c>
      <c r="DSG29" s="23">
        <v>-318883.34346797701</v>
      </c>
      <c r="DSH29" s="23">
        <v>-318986.32921639102</v>
      </c>
      <c r="DSI29" s="23">
        <v>-319089.308809396</v>
      </c>
      <c r="DSJ29" s="23">
        <v>-319192.28225930303</v>
      </c>
      <c r="DSK29" s="23">
        <v>-319295.24957839499</v>
      </c>
      <c r="DSL29" s="23">
        <v>-319398.21077893401</v>
      </c>
      <c r="DSM29" s="23">
        <v>-319501.16587315802</v>
      </c>
      <c r="DSN29" s="23">
        <v>-319604.11487328197</v>
      </c>
      <c r="DSO29" s="23">
        <v>-319707.05779149802</v>
      </c>
      <c r="DSP29" s="23">
        <v>-319809.99463997199</v>
      </c>
      <c r="DSQ29" s="23">
        <v>-319912.92543085001</v>
      </c>
      <c r="DSR29" s="23">
        <v>-320015.850176254</v>
      </c>
      <c r="DSS29" s="23">
        <v>-320118.76888828102</v>
      </c>
      <c r="DST29" s="23">
        <v>-320221.68157900701</v>
      </c>
      <c r="DSU29" s="23">
        <v>-320324.58826048399</v>
      </c>
      <c r="DSV29" s="23">
        <v>-320427.48894474102</v>
      </c>
      <c r="DSW29" s="23">
        <v>-320530.38364378299</v>
      </c>
      <c r="DSX29" s="23">
        <v>-320633.27236959297</v>
      </c>
      <c r="DSY29" s="23">
        <v>-320736.15513413202</v>
      </c>
      <c r="DSZ29" s="23">
        <v>-320839.031949336</v>
      </c>
      <c r="DTA29" s="23">
        <v>-320941.90282711998</v>
      </c>
      <c r="DTB29" s="23">
        <v>-321044.76777937502</v>
      </c>
      <c r="DTC29" s="23">
        <v>-321147.62681797001</v>
      </c>
      <c r="DTD29" s="23">
        <v>-321250.47995474999</v>
      </c>
      <c r="DTE29" s="23">
        <v>-321353.32720153901</v>
      </c>
      <c r="DTF29" s="23">
        <v>-321456.16857013601</v>
      </c>
      <c r="DTG29" s="23">
        <v>-321559.004072321</v>
      </c>
      <c r="DTH29" s="23">
        <v>-321661.83371984703</v>
      </c>
      <c r="DTI29" s="23">
        <v>-321764.64102123602</v>
      </c>
      <c r="DTJ29" s="23">
        <v>-321867.42399964301</v>
      </c>
      <c r="DTK29" s="23">
        <v>-321970.20130538603</v>
      </c>
      <c r="DTL29" s="23">
        <v>-322072.97294967697</v>
      </c>
      <c r="DTM29" s="23">
        <v>-322175.738943709</v>
      </c>
      <c r="DTN29" s="23">
        <v>-322278.49929865199</v>
      </c>
      <c r="DTO29" s="23">
        <v>-322381.25402565597</v>
      </c>
      <c r="DTP29" s="23">
        <v>-322484.00313585001</v>
      </c>
      <c r="DTQ29" s="23">
        <v>-322586.74664034101</v>
      </c>
      <c r="DTR29" s="23">
        <v>-322689.48455021699</v>
      </c>
      <c r="DTS29" s="23">
        <v>-322792.21687654202</v>
      </c>
      <c r="DTT29" s="23">
        <v>-322894.94363036298</v>
      </c>
      <c r="DTU29" s="23">
        <v>-322997.66482270102</v>
      </c>
      <c r="DTV29" s="23">
        <v>-323100.38046456198</v>
      </c>
      <c r="DTW29" s="23">
        <v>-323203.090566926</v>
      </c>
      <c r="DTX29" s="23">
        <v>-323305.795140756</v>
      </c>
      <c r="DTY29" s="23">
        <v>-323408.49419699103</v>
      </c>
      <c r="DTZ29" s="23">
        <v>-323511.18774655298</v>
      </c>
      <c r="DUA29" s="23">
        <v>-323613.87580034003</v>
      </c>
      <c r="DUB29" s="23">
        <v>-323716.558369231</v>
      </c>
      <c r="DUC29" s="23">
        <v>-323819.23546408402</v>
      </c>
      <c r="DUD29" s="23">
        <v>-323921.907095737</v>
      </c>
      <c r="DUE29" s="23">
        <v>-324024.57327500702</v>
      </c>
      <c r="DUF29" s="23">
        <v>-324127.23401269002</v>
      </c>
      <c r="DUG29" s="23">
        <v>-324229.889319562</v>
      </c>
      <c r="DUH29" s="23">
        <v>-324332.53920637898</v>
      </c>
      <c r="DUI29" s="23">
        <v>-324435.183683877</v>
      </c>
      <c r="DUJ29" s="23">
        <v>-324537.82276277</v>
      </c>
      <c r="DUK29" s="23">
        <v>-324640.45645375398</v>
      </c>
      <c r="DUL29" s="23">
        <v>-324743.08476750099</v>
      </c>
      <c r="DUM29" s="23">
        <v>-324845.70771466702</v>
      </c>
      <c r="DUN29" s="23">
        <v>-324948.32530588598</v>
      </c>
      <c r="DUO29" s="23">
        <v>-325050.93755177001</v>
      </c>
      <c r="DUP29" s="23">
        <v>-325153.54446291499</v>
      </c>
      <c r="DUQ29" s="23">
        <v>-325256.146049893</v>
      </c>
      <c r="DUR29" s="23">
        <v>-325358.74232325802</v>
      </c>
      <c r="DUS29" s="23">
        <v>-325461.33329354401</v>
      </c>
      <c r="DUT29" s="23">
        <v>-325563.91897126398</v>
      </c>
      <c r="DUU29" s="23">
        <v>-325666.49936691101</v>
      </c>
      <c r="DUV29" s="23">
        <v>-325769.074490959</v>
      </c>
      <c r="DUW29" s="23">
        <v>-325871.64435386198</v>
      </c>
      <c r="DUX29" s="23">
        <v>-325974.20896605402</v>
      </c>
      <c r="DUY29" s="23">
        <v>-326076.768337949</v>
      </c>
      <c r="DUZ29" s="23">
        <v>-326179.32247994101</v>
      </c>
      <c r="DVA29" s="23">
        <v>-326281.87140240503</v>
      </c>
      <c r="DVB29" s="23">
        <v>-326384.41511569603</v>
      </c>
      <c r="DVC29" s="23">
        <v>-326486.95363014902</v>
      </c>
      <c r="DVD29" s="23">
        <v>-326589.48695607902</v>
      </c>
      <c r="DVE29" s="23">
        <v>-326692.01510378299</v>
      </c>
      <c r="DVF29" s="23">
        <v>-326794.53808353603</v>
      </c>
      <c r="DVG29" s="23">
        <v>-326897.05590559699</v>
      </c>
      <c r="DVH29" s="23">
        <v>-326999.56858020101</v>
      </c>
      <c r="DVI29" s="23">
        <v>-327102.07611756801</v>
      </c>
      <c r="DVJ29" s="23">
        <v>-327204.57852789498</v>
      </c>
      <c r="DVK29" s="23">
        <v>-327307.07582136098</v>
      </c>
      <c r="DVL29" s="23">
        <v>-327409.56800812797</v>
      </c>
      <c r="DVM29" s="23">
        <v>-327512.05509833398</v>
      </c>
      <c r="DVN29" s="23">
        <v>-327614.53710210102</v>
      </c>
      <c r="DVO29" s="23">
        <v>-327717.01402952999</v>
      </c>
      <c r="DVP29" s="23">
        <v>-327819.48589070601</v>
      </c>
      <c r="DVQ29" s="23">
        <v>-327921.95269568998</v>
      </c>
      <c r="DVR29" s="23">
        <v>-328024.41445452801</v>
      </c>
      <c r="DVS29" s="23">
        <v>-328126.871177244</v>
      </c>
      <c r="DVT29" s="23">
        <v>-328229.32287384401</v>
      </c>
      <c r="DVU29" s="23">
        <v>-328331.76955431601</v>
      </c>
      <c r="DVV29" s="23">
        <v>-328434.211228628</v>
      </c>
      <c r="DVW29" s="23">
        <v>-328536.64790672902</v>
      </c>
      <c r="DVX29" s="23">
        <v>-328639.07959854801</v>
      </c>
      <c r="DVY29" s="23">
        <v>-328741.50631399802</v>
      </c>
      <c r="DVZ29" s="23">
        <v>-328843.92806296999</v>
      </c>
      <c r="DWA29" s="23">
        <v>-328946.344855337</v>
      </c>
      <c r="DWB29" s="23">
        <v>-329048.75670095498</v>
      </c>
      <c r="DWC29" s="23">
        <v>-329151.16360966</v>
      </c>
      <c r="DWD29" s="23">
        <v>-329253.56559126801</v>
      </c>
      <c r="DWE29" s="23">
        <v>-329355.96265557798</v>
      </c>
      <c r="DWF29" s="23">
        <v>-329458.35481236898</v>
      </c>
      <c r="DWG29" s="23">
        <v>-329560.74207140302</v>
      </c>
      <c r="DWH29" s="23">
        <v>-329663.12444242201</v>
      </c>
      <c r="DWI29" s="23">
        <v>-329765.50193515001</v>
      </c>
      <c r="DWJ29" s="23">
        <v>-329867.87455929199</v>
      </c>
      <c r="DWK29" s="23">
        <v>-329970.24232453603</v>
      </c>
      <c r="DWL29" s="23">
        <v>-330072.60524054902</v>
      </c>
      <c r="DWM29" s="23">
        <v>-330174.96331698098</v>
      </c>
      <c r="DWN29" s="23">
        <v>-330277.316563464</v>
      </c>
      <c r="DWO29" s="23">
        <v>-330379.66498961102</v>
      </c>
      <c r="DWP29" s="23">
        <v>-330482.00860501698</v>
      </c>
      <c r="DWQ29" s="23">
        <v>-330584.34741925797</v>
      </c>
      <c r="DWR29" s="23">
        <v>-330686.68144189101</v>
      </c>
      <c r="DWS29" s="23">
        <v>-330789.010682458</v>
      </c>
      <c r="DWT29" s="23">
        <v>-330891.33515047998</v>
      </c>
      <c r="DWU29" s="23">
        <v>-330993.65485545999</v>
      </c>
      <c r="DWV29" s="23">
        <v>-331095.96980688302</v>
      </c>
      <c r="DWW29" s="23">
        <v>-331198.28001421801</v>
      </c>
      <c r="DWX29" s="23">
        <v>-331300.58548691199</v>
      </c>
      <c r="DWY29" s="23">
        <v>-331402.88623439602</v>
      </c>
      <c r="DWZ29" s="23">
        <v>-331505.182266085</v>
      </c>
      <c r="DXA29" s="23">
        <v>-331607.47359137301</v>
      </c>
      <c r="DXB29" s="23">
        <v>-331709.76021963602</v>
      </c>
      <c r="DXC29" s="23">
        <v>-331812.042160235</v>
      </c>
      <c r="DXD29" s="23">
        <v>-331914.31942250999</v>
      </c>
      <c r="DXE29" s="23">
        <v>-332016.59201578499</v>
      </c>
      <c r="DXF29" s="23">
        <v>-332118.85994936503</v>
      </c>
      <c r="DXG29" s="23">
        <v>-332221.12084722897</v>
      </c>
      <c r="DXH29" s="23">
        <v>-332323.37662360002</v>
      </c>
      <c r="DXI29" s="23">
        <v>-332425.62778010202</v>
      </c>
      <c r="DXJ29" s="23">
        <v>-332527.87432593299</v>
      </c>
      <c r="DXK29" s="23">
        <v>-332630.13416478102</v>
      </c>
      <c r="DXL29" s="23">
        <v>-332732.39013167599</v>
      </c>
      <c r="DXM29" s="23">
        <v>-332834.641437062</v>
      </c>
      <c r="DXN29" s="23">
        <v>-332936.88809030701</v>
      </c>
      <c r="DXO29" s="23">
        <v>-333039.13010076201</v>
      </c>
      <c r="DXP29" s="23">
        <v>-333141.36747776199</v>
      </c>
      <c r="DXQ29" s="23">
        <v>-333243.600230621</v>
      </c>
      <c r="DXR29" s="23">
        <v>-333345.82836863701</v>
      </c>
      <c r="DXS29" s="23">
        <v>-333448.05190108798</v>
      </c>
      <c r="DXT29" s="23">
        <v>-333550.27083723701</v>
      </c>
      <c r="DXU29" s="23">
        <v>-333652.48518632603</v>
      </c>
      <c r="DXV29" s="23">
        <v>-333754.69495758199</v>
      </c>
      <c r="DXW29" s="23">
        <v>-333856.90016021102</v>
      </c>
      <c r="DXX29" s="23">
        <v>-333959.10080340499</v>
      </c>
      <c r="DXY29" s="23">
        <v>-334061.29689633602</v>
      </c>
      <c r="DXZ29" s="23">
        <v>-334163.48844815599</v>
      </c>
      <c r="DYA29" s="23">
        <v>-334265.67546800501</v>
      </c>
      <c r="DYB29" s="23">
        <v>-334367.85796499997</v>
      </c>
      <c r="DYC29" s="23">
        <v>-334470.035948242</v>
      </c>
      <c r="DYD29" s="23">
        <v>-334572.20942681702</v>
      </c>
      <c r="DYE29" s="23">
        <v>-334674.37840978999</v>
      </c>
      <c r="DYF29" s="23">
        <v>-334776.54290621</v>
      </c>
      <c r="DYG29" s="23">
        <v>-334878.70292510698</v>
      </c>
      <c r="DYH29" s="23">
        <v>-334980.85847549699</v>
      </c>
      <c r="DYI29" s="23">
        <v>-335083.00956637401</v>
      </c>
      <c r="DYJ29" s="23">
        <v>-335185.15620671801</v>
      </c>
      <c r="DYK29" s="23">
        <v>-335287.29840549099</v>
      </c>
      <c r="DYL29" s="23">
        <v>-335389.43617163599</v>
      </c>
      <c r="DYM29" s="23">
        <v>-335491.56951408001</v>
      </c>
      <c r="DYN29" s="23">
        <v>-335593.69844173302</v>
      </c>
      <c r="DYO29" s="23">
        <v>-335695.82296348701</v>
      </c>
      <c r="DYP29" s="23">
        <v>-335797.943088217</v>
      </c>
      <c r="DYQ29" s="23">
        <v>-335900.05882478098</v>
      </c>
      <c r="DYR29" s="23">
        <v>-336002.17018201901</v>
      </c>
      <c r="DYS29" s="23">
        <v>-336104.277168756</v>
      </c>
      <c r="DYT29" s="23">
        <v>-336206.37979379599</v>
      </c>
      <c r="DYU29" s="23">
        <v>-336308.47806593101</v>
      </c>
      <c r="DYV29" s="23">
        <v>-336410.57199393201</v>
      </c>
      <c r="DYW29" s="23">
        <v>-336512.66158655402</v>
      </c>
      <c r="DYX29" s="23">
        <v>-336614.746852535</v>
      </c>
      <c r="DYY29" s="23">
        <v>-336716.827800598</v>
      </c>
      <c r="DYZ29" s="23">
        <v>-336818.90443944599</v>
      </c>
      <c r="DZA29" s="23">
        <v>-336920.976777768</v>
      </c>
      <c r="DZB29" s="23">
        <v>-337023.04482423299</v>
      </c>
      <c r="DZC29" s="23">
        <v>-337125.10858749598</v>
      </c>
      <c r="DZD29" s="23">
        <v>-337227.16807619401</v>
      </c>
      <c r="DZE29" s="23">
        <v>-337329.22329894698</v>
      </c>
      <c r="DZF29" s="23">
        <v>-337431.27426435897</v>
      </c>
      <c r="DZG29" s="23">
        <v>-337533.32098101598</v>
      </c>
      <c r="DZH29" s="23">
        <v>-337635.363457489</v>
      </c>
      <c r="DZI29" s="23">
        <v>-337737.40170233202</v>
      </c>
      <c r="DZJ29" s="23">
        <v>-337839.435724082</v>
      </c>
      <c r="DZK29" s="23">
        <v>-337941.46553125803</v>
      </c>
      <c r="DZL29" s="23">
        <v>-338043.49113236601</v>
      </c>
      <c r="DZM29" s="23">
        <v>-338145.51253589097</v>
      </c>
      <c r="DZN29" s="23">
        <v>-338247.52975030598</v>
      </c>
      <c r="DZO29" s="23">
        <v>-338349.54278406303</v>
      </c>
      <c r="DZP29" s="23">
        <v>-338451.55164560297</v>
      </c>
      <c r="DZQ29" s="23">
        <v>-338553.55634334497</v>
      </c>
      <c r="DZR29" s="23">
        <v>-338655.55688569602</v>
      </c>
      <c r="DZS29" s="23">
        <v>-338757.55328104302</v>
      </c>
      <c r="DZT29" s="23">
        <v>-338859.54553776002</v>
      </c>
      <c r="DZU29" s="23">
        <v>-338961.53366420302</v>
      </c>
      <c r="DZV29" s="23">
        <v>-339063.517668713</v>
      </c>
      <c r="DZW29" s="23">
        <v>-339165.49755961099</v>
      </c>
      <c r="DZX29" s="23">
        <v>-339267.47334520798</v>
      </c>
      <c r="DZY29" s="23">
        <v>-339369.44503379299</v>
      </c>
      <c r="DZZ29" s="23">
        <v>-339471.39250620501</v>
      </c>
      <c r="EAA29" s="23">
        <v>-339573.32049194502</v>
      </c>
      <c r="EAB29" s="23">
        <v>-339675.24455445999</v>
      </c>
      <c r="EAC29" s="23">
        <v>-339777.16470151802</v>
      </c>
      <c r="EAD29" s="23">
        <v>-339879.08094087098</v>
      </c>
      <c r="EAE29" s="23">
        <v>-339980.99328025902</v>
      </c>
      <c r="EAF29" s="23">
        <v>-340082.90172740398</v>
      </c>
      <c r="EAG29" s="23">
        <v>-340184.80629001599</v>
      </c>
      <c r="EAH29" s="23">
        <v>-340286.70697578799</v>
      </c>
      <c r="EAI29" s="23">
        <v>-340388.60379239998</v>
      </c>
      <c r="EAJ29" s="23">
        <v>-340490.49674751802</v>
      </c>
      <c r="EAK29" s="23">
        <v>-340592.38584879</v>
      </c>
      <c r="EAL29" s="23">
        <v>-340694.271103854</v>
      </c>
      <c r="EAM29" s="23">
        <v>-340796.15252032998</v>
      </c>
      <c r="EAN29" s="23">
        <v>-340898.030105824</v>
      </c>
      <c r="EAO29" s="23">
        <v>-340999.90386793</v>
      </c>
      <c r="EAP29" s="23">
        <v>-341101.773814224</v>
      </c>
      <c r="EAQ29" s="23">
        <v>-341203.63995227002</v>
      </c>
      <c r="EAR29" s="23">
        <v>-341305.50228961598</v>
      </c>
      <c r="EAS29" s="23">
        <v>-341407.36083379801</v>
      </c>
      <c r="EAT29" s="23">
        <v>-341509.21559233399</v>
      </c>
      <c r="EAU29" s="23">
        <v>-341611.066572732</v>
      </c>
      <c r="EAV29" s="23">
        <v>-341712.91378248099</v>
      </c>
      <c r="EAW29" s="23">
        <v>-341814.75722905999</v>
      </c>
      <c r="EAX29" s="23">
        <v>-341916.59691993101</v>
      </c>
      <c r="EAY29" s="23">
        <v>-342018.43286254199</v>
      </c>
      <c r="EAZ29" s="23">
        <v>-342120.26506432903</v>
      </c>
      <c r="EBA29" s="23">
        <v>-342222.09353271098</v>
      </c>
      <c r="EBB29" s="23">
        <v>-342323.91827509401</v>
      </c>
      <c r="EBC29" s="23">
        <v>-342425.73929886997</v>
      </c>
      <c r="EBD29" s="23">
        <v>-342527.55661141698</v>
      </c>
      <c r="EBE29" s="23">
        <v>-342629.37022009899</v>
      </c>
      <c r="EBF29" s="23">
        <v>-342731.18013226503</v>
      </c>
      <c r="EBG29" s="23">
        <v>-342832.98635525099</v>
      </c>
      <c r="EBH29" s="23">
        <v>-342934.78889637801</v>
      </c>
      <c r="EBI29" s="23">
        <v>-343036.58776295499</v>
      </c>
      <c r="EBJ29" s="23">
        <v>-343138.38296227402</v>
      </c>
      <c r="EBK29" s="23">
        <v>-343240.17450161598</v>
      </c>
      <c r="EBL29" s="23">
        <v>-343341.96238824597</v>
      </c>
      <c r="EBM29" s="23">
        <v>-343443.74662941601</v>
      </c>
      <c r="EBN29" s="23">
        <v>-343545.52723236399</v>
      </c>
      <c r="EBO29" s="23">
        <v>-343647.30420431501</v>
      </c>
      <c r="EBP29" s="23">
        <v>-343749.09313951299</v>
      </c>
      <c r="EBQ29" s="23">
        <v>-343850.89675582398</v>
      </c>
      <c r="EBR29" s="23">
        <v>-343952.69662042899</v>
      </c>
      <c r="EBS29" s="23">
        <v>-344054.49158209399</v>
      </c>
      <c r="EBT29" s="23">
        <v>-344156.28056894802</v>
      </c>
      <c r="EBU29" s="23">
        <v>-344258.06584101502</v>
      </c>
      <c r="EBV29" s="23">
        <v>-344359.84740581701</v>
      </c>
      <c r="EBW29" s="23">
        <v>-344461.62527086103</v>
      </c>
      <c r="EBX29" s="23">
        <v>-344563.399443637</v>
      </c>
      <c r="EBY29" s="23">
        <v>-344665.16993162199</v>
      </c>
      <c r="EBZ29" s="23">
        <v>-344766.93674227799</v>
      </c>
      <c r="ECA29" s="23">
        <v>-344868.69988305401</v>
      </c>
      <c r="ECB29" s="23">
        <v>-344970.459361382</v>
      </c>
      <c r="ECC29" s="23">
        <v>-345072.215184681</v>
      </c>
      <c r="ECD29" s="23">
        <v>-345173.96736035502</v>
      </c>
      <c r="ECE29" s="23">
        <v>-345275.71589579299</v>
      </c>
      <c r="ECF29" s="23">
        <v>-345377.460798371</v>
      </c>
      <c r="ECG29" s="23">
        <v>-345479.20207544899</v>
      </c>
      <c r="ECH29" s="23">
        <v>-345580.939734374</v>
      </c>
      <c r="ECI29" s="23">
        <v>-345682.67378247803</v>
      </c>
      <c r="ECJ29" s="23">
        <v>-345784.40422707802</v>
      </c>
      <c r="ECK29" s="23">
        <v>-345886.13107547798</v>
      </c>
      <c r="ECL29" s="23">
        <v>-345987.85433496599</v>
      </c>
      <c r="ECM29" s="23">
        <v>-346089.57401281799</v>
      </c>
      <c r="ECN29" s="23">
        <v>-346191.29011629301</v>
      </c>
      <c r="ECO29" s="23">
        <v>-346293.002652639</v>
      </c>
      <c r="ECP29" s="23">
        <v>-346394.65974878601</v>
      </c>
      <c r="ECQ29" s="23">
        <v>-346496.30734356499</v>
      </c>
      <c r="ECR29" s="23">
        <v>-346597.95163388399</v>
      </c>
      <c r="ECS29" s="23">
        <v>-346699.59262619499</v>
      </c>
      <c r="ECT29" s="23">
        <v>-346801.290193127</v>
      </c>
      <c r="ECU29" s="23">
        <v>-346902.99944989901</v>
      </c>
      <c r="ECV29" s="23">
        <v>-347004.70511459402</v>
      </c>
      <c r="ECW29" s="23">
        <v>-347106.40719458001</v>
      </c>
      <c r="ECX29" s="23">
        <v>-347208.10569720902</v>
      </c>
      <c r="ECY29" s="23">
        <v>-347309.80062982102</v>
      </c>
      <c r="ECZ29" s="23">
        <v>-347411.49199973902</v>
      </c>
      <c r="EDA29" s="23">
        <v>-347513.17981427402</v>
      </c>
      <c r="EDB29" s="23">
        <v>-347614.86408072099</v>
      </c>
      <c r="EDC29" s="23">
        <v>-347716.54480635899</v>
      </c>
      <c r="EDD29" s="23">
        <v>-347818.22199845599</v>
      </c>
      <c r="EDE29" s="23">
        <v>-347919.895664262</v>
      </c>
      <c r="EDF29" s="23">
        <v>-348021.565811017</v>
      </c>
      <c r="EDG29" s="23">
        <v>-348123.23244594102</v>
      </c>
      <c r="EDH29" s="23">
        <v>-348224.89557624498</v>
      </c>
      <c r="EDI29" s="23">
        <v>-348326.55520912301</v>
      </c>
      <c r="EDJ29" s="23">
        <v>-348428.21135175403</v>
      </c>
      <c r="EDK29" s="23">
        <v>-348529.858362314</v>
      </c>
      <c r="EDL29" s="23">
        <v>-348631.49448783899</v>
      </c>
      <c r="EDM29" s="23">
        <v>-348733.127200305</v>
      </c>
      <c r="EDN29" s="23">
        <v>-348834.75650666101</v>
      </c>
      <c r="EDO29" s="23">
        <v>-348936.38241383998</v>
      </c>
      <c r="EDP29" s="23">
        <v>-349038.00492876401</v>
      </c>
      <c r="EDQ29" s="23">
        <v>-349139.62405833899</v>
      </c>
      <c r="EDR29" s="23">
        <v>-349241.23980946001</v>
      </c>
      <c r="EDS29" s="23">
        <v>-349342.85218900698</v>
      </c>
      <c r="EDT29" s="23">
        <v>-349444.46120384597</v>
      </c>
      <c r="EDU29" s="23">
        <v>-349546.06686082901</v>
      </c>
      <c r="EDV29" s="23">
        <v>-349647.66916679702</v>
      </c>
      <c r="EDW29" s="23">
        <v>-349749.26812857599</v>
      </c>
      <c r="EDX29" s="23">
        <v>-349850.86375297798</v>
      </c>
      <c r="EDY29" s="23">
        <v>-349952.45604680199</v>
      </c>
      <c r="EDZ29" s="23">
        <v>-350054.04501683498</v>
      </c>
      <c r="EEA29" s="23">
        <v>-350155.630669848</v>
      </c>
      <c r="EEB29" s="23">
        <v>-350257.21301260102</v>
      </c>
      <c r="EEC29" s="23">
        <v>-350358.792051839</v>
      </c>
      <c r="EED29" s="23">
        <v>-350460.36779429601</v>
      </c>
      <c r="EEE29" s="23">
        <v>-350561.94024669001</v>
      </c>
      <c r="EEF29" s="23">
        <v>-350663.50941572699</v>
      </c>
      <c r="EEG29" s="23">
        <v>-350765.07530809997</v>
      </c>
      <c r="EEH29" s="23">
        <v>-350866.63793049002</v>
      </c>
      <c r="EEI29" s="23">
        <v>-350968.19728956098</v>
      </c>
      <c r="EEJ29" s="23">
        <v>-351069.75339196803</v>
      </c>
      <c r="EEK29" s="23">
        <v>-351171.30624434998</v>
      </c>
      <c r="EEL29" s="23">
        <v>-351272.855853335</v>
      </c>
      <c r="EEM29" s="23">
        <v>-351374.40222553699</v>
      </c>
      <c r="EEN29" s="23">
        <v>-351475.945367557</v>
      </c>
      <c r="EEO29" s="23">
        <v>-351577.48528598202</v>
      </c>
      <c r="EEP29" s="23">
        <v>-351679.02198738803</v>
      </c>
      <c r="EEQ29" s="23">
        <v>-351780.55547833699</v>
      </c>
      <c r="EER29" s="23">
        <v>-351882.08576537803</v>
      </c>
      <c r="EES29" s="23">
        <v>-351983.61148954101</v>
      </c>
      <c r="EET29" s="23">
        <v>-352085.13271972397</v>
      </c>
      <c r="EEU29" s="23">
        <v>-352186.65077682497</v>
      </c>
      <c r="EEV29" s="23">
        <v>-352288.16566730599</v>
      </c>
      <c r="EEW29" s="23">
        <v>-352389.67739761801</v>
      </c>
      <c r="EEX29" s="23">
        <v>-352491.185974197</v>
      </c>
      <c r="EEY29" s="23">
        <v>-352592.69140346901</v>
      </c>
      <c r="EEZ29" s="23">
        <v>-352694.193691844</v>
      </c>
      <c r="EFA29" s="23">
        <v>-352795.69284572301</v>
      </c>
      <c r="EFB29" s="23">
        <v>-352897.188871491</v>
      </c>
      <c r="EFC29" s="23">
        <v>-352998.68177552201</v>
      </c>
      <c r="EFD29" s="23">
        <v>-353100.17013957398</v>
      </c>
      <c r="EFE29" s="23">
        <v>-353201.62169512798</v>
      </c>
      <c r="EFF29" s="23">
        <v>-353303.07029547298</v>
      </c>
      <c r="EFG29" s="23">
        <v>-353404.51594647701</v>
      </c>
      <c r="EFH29" s="23">
        <v>-353505.958653996</v>
      </c>
      <c r="EFI29" s="23">
        <v>-353607.39842387498</v>
      </c>
      <c r="EFJ29" s="23">
        <v>-353708.83526194899</v>
      </c>
      <c r="EFK29" s="23">
        <v>-353810.26917403901</v>
      </c>
      <c r="EFL29" s="23">
        <v>-353911.70016596001</v>
      </c>
      <c r="EFM29" s="23">
        <v>-354013.12824350898</v>
      </c>
      <c r="EFN29" s="23">
        <v>-354114.55341247801</v>
      </c>
      <c r="EFO29" s="23">
        <v>-354215.97567864502</v>
      </c>
      <c r="EFP29" s="23">
        <v>-354317.39504777698</v>
      </c>
      <c r="EFQ29" s="23">
        <v>-354418.81152562902</v>
      </c>
      <c r="EFR29" s="23">
        <v>-354520.22511794901</v>
      </c>
      <c r="EFS29" s="23">
        <v>-354621.63583046797</v>
      </c>
      <c r="EFT29" s="23">
        <v>-354723.04366891203</v>
      </c>
      <c r="EFU29" s="23">
        <v>-354824.44863899099</v>
      </c>
      <c r="EFV29" s="23">
        <v>-354925.85074640799</v>
      </c>
      <c r="EFW29" s="23">
        <v>-355027.24999685201</v>
      </c>
      <c r="EFX29" s="23">
        <v>-355128.64639600198</v>
      </c>
      <c r="EFY29" s="23">
        <v>-355230.039949528</v>
      </c>
      <c r="EFZ29" s="23">
        <v>-355331.430663087</v>
      </c>
      <c r="EGA29" s="23">
        <v>-355432.81854232599</v>
      </c>
      <c r="EGB29" s="23">
        <v>-355534.20359287999</v>
      </c>
      <c r="EGC29" s="23">
        <v>-355635.58582037402</v>
      </c>
      <c r="EGD29" s="23">
        <v>-355736.96523042303</v>
      </c>
      <c r="EGE29" s="23">
        <v>-355838.34182863001</v>
      </c>
      <c r="EGF29" s="23">
        <v>-355939.71562058799</v>
      </c>
      <c r="EGG29" s="23">
        <v>-356041.086611879</v>
      </c>
      <c r="EGH29" s="23">
        <v>-356142.45480807399</v>
      </c>
      <c r="EGI29" s="23">
        <v>-356243.82021473401</v>
      </c>
      <c r="EGJ29" s="23">
        <v>-356345.19594895002</v>
      </c>
      <c r="EGK29" s="23">
        <v>-356446.608913281</v>
      </c>
      <c r="EGL29" s="23">
        <v>-356548.01887975598</v>
      </c>
      <c r="EGM29" s="23">
        <v>-356649.42585459701</v>
      </c>
      <c r="EGN29" s="23">
        <v>-356750.82984400901</v>
      </c>
      <c r="EGO29" s="23">
        <v>-356852.23085418902</v>
      </c>
      <c r="EGP29" s="23">
        <v>-356953.62889131799</v>
      </c>
      <c r="EGQ29" s="23">
        <v>-357055.02396156598</v>
      </c>
      <c r="EGR29" s="23">
        <v>-357156.41607109102</v>
      </c>
      <c r="EGS29" s="23">
        <v>-357257.80522603798</v>
      </c>
      <c r="EGT29" s="23">
        <v>-357359.19143253902</v>
      </c>
      <c r="EGU29" s="23">
        <v>-357460.57469671499</v>
      </c>
      <c r="EGV29" s="23">
        <v>-357561.95502467401</v>
      </c>
      <c r="EGW29" s="23">
        <v>-357663.33242251101</v>
      </c>
      <c r="EGX29" s="23">
        <v>-357764.70689631102</v>
      </c>
      <c r="EGY29" s="23">
        <v>-357866.07845214399</v>
      </c>
      <c r="EGZ29" s="23">
        <v>-357967.44709606998</v>
      </c>
      <c r="EHA29" s="23">
        <v>-358068.81283413502</v>
      </c>
      <c r="EHB29" s="23">
        <v>-358170.17567237403</v>
      </c>
      <c r="EHC29" s="23">
        <v>-358271.53561680898</v>
      </c>
      <c r="EHD29" s="23">
        <v>-358372.89267345099</v>
      </c>
      <c r="EHE29" s="23">
        <v>-358474.24684829899</v>
      </c>
      <c r="EHF29" s="23">
        <v>-358575.59814733698</v>
      </c>
      <c r="EHG29" s="23">
        <v>-358676.94657654001</v>
      </c>
      <c r="EHH29" s="23">
        <v>-358778.292141871</v>
      </c>
      <c r="EHI29" s="23">
        <v>-358879.63484927901</v>
      </c>
      <c r="EHJ29" s="23">
        <v>-358980.97470470303</v>
      </c>
      <c r="EHK29" s="23">
        <v>-359082.311714068</v>
      </c>
      <c r="EHL29" s="23">
        <v>-359183.64588328899</v>
      </c>
      <c r="EHM29" s="23">
        <v>-359284.97721826797</v>
      </c>
      <c r="EHN29" s="23">
        <v>-359386.30572489498</v>
      </c>
      <c r="EHO29" s="23">
        <v>-359487.63140904799</v>
      </c>
      <c r="EHP29" s="23">
        <v>-359588.95427659497</v>
      </c>
      <c r="EHQ29" s="23">
        <v>-359690.27433339</v>
      </c>
      <c r="EHR29" s="23">
        <v>-359791.59158527601</v>
      </c>
      <c r="EHS29" s="23">
        <v>-359892.90603808302</v>
      </c>
      <c r="EHT29" s="23">
        <v>-359994.21769763302</v>
      </c>
      <c r="EHU29" s="23">
        <v>-360095.52656973101</v>
      </c>
      <c r="EHV29" s="23">
        <v>-360196.83266017499</v>
      </c>
      <c r="EHW29" s="23">
        <v>-360298.135974748</v>
      </c>
      <c r="EHX29" s="23">
        <v>-360399.43651922297</v>
      </c>
      <c r="EHY29" s="23">
        <v>-360500.73429936101</v>
      </c>
      <c r="EHZ29" s="23">
        <v>-360602.02932091098</v>
      </c>
      <c r="EIA29" s="23">
        <v>-360703.32158961199</v>
      </c>
      <c r="EIB29" s="23">
        <v>-360804.61111118802</v>
      </c>
      <c r="EIC29" s="23">
        <v>-360905.89789135399</v>
      </c>
      <c r="EID29" s="23">
        <v>-361007.18193581502</v>
      </c>
      <c r="EIE29" s="23">
        <v>-361108.46325025999</v>
      </c>
      <c r="EIF29" s="23">
        <v>-361209.74184037099</v>
      </c>
      <c r="EIG29" s="23">
        <v>-361311.01771181502</v>
      </c>
      <c r="EIH29" s="23">
        <v>-361412.29087025003</v>
      </c>
      <c r="EII29" s="23">
        <v>-361513.56132132199</v>
      </c>
      <c r="EIJ29" s="23">
        <v>-361614.82907066401</v>
      </c>
      <c r="EIK29" s="23">
        <v>-361716.09378073702</v>
      </c>
      <c r="EIL29" s="23">
        <v>-361817.35497014603</v>
      </c>
      <c r="EIM29" s="23">
        <v>-361918.61347962299</v>
      </c>
      <c r="EIN29" s="23">
        <v>-362019.85494213901</v>
      </c>
      <c r="EIO29" s="23">
        <v>-362121.07165317202</v>
      </c>
      <c r="EIP29" s="23">
        <v>-362222.28585623601</v>
      </c>
      <c r="EIQ29" s="23">
        <v>-362323.49755638099</v>
      </c>
      <c r="EIR29" s="23">
        <v>-362424.70636347297</v>
      </c>
      <c r="EIS29" s="23">
        <v>-362525.91222087102</v>
      </c>
      <c r="EIT29" s="23">
        <v>-362627.11559411301</v>
      </c>
      <c r="EIU29" s="23">
        <v>-362728.31648819899</v>
      </c>
      <c r="EIV29" s="23">
        <v>-362829.51490811998</v>
      </c>
      <c r="EIW29" s="23">
        <v>-362930.71085885901</v>
      </c>
      <c r="EIX29" s="23">
        <v>-363031.904345388</v>
      </c>
      <c r="EIY29" s="23">
        <v>-363133.095372668</v>
      </c>
      <c r="EIZ29" s="23">
        <v>-363234.28394565202</v>
      </c>
      <c r="EJA29" s="23">
        <v>-363335.47006928298</v>
      </c>
      <c r="EJB29" s="23">
        <v>-363436.65374849399</v>
      </c>
      <c r="EJC29" s="23">
        <v>-363537.83498820901</v>
      </c>
      <c r="EJD29" s="23">
        <v>-363639.01379334199</v>
      </c>
      <c r="EJE29" s="23">
        <v>-363740.19016879698</v>
      </c>
      <c r="EJF29" s="23">
        <v>-363841.36411946901</v>
      </c>
      <c r="EJG29" s="23">
        <v>-363942.53565024398</v>
      </c>
      <c r="EJH29" s="23">
        <v>-364043.70476599701</v>
      </c>
      <c r="EJI29" s="23">
        <v>-364144.87147159397</v>
      </c>
      <c r="EJJ29" s="23">
        <v>-364246.03577189299</v>
      </c>
      <c r="EJK29" s="23">
        <v>-364347.19767173898</v>
      </c>
      <c r="EJL29" s="23">
        <v>-364448.35717597301</v>
      </c>
      <c r="EJM29" s="23">
        <v>-364549.51428941998</v>
      </c>
      <c r="EJN29" s="23">
        <v>-364650.66901690199</v>
      </c>
      <c r="EJO29" s="23">
        <v>-364751.82136322599</v>
      </c>
      <c r="EJP29" s="23">
        <v>-364852.971333194</v>
      </c>
      <c r="EJQ29" s="23">
        <v>-364954.118931595</v>
      </c>
      <c r="EJR29" s="23">
        <v>-365055.26416321198</v>
      </c>
      <c r="EJS29" s="23">
        <v>-365156.40703281597</v>
      </c>
      <c r="EJT29" s="23">
        <v>-365257.54754517</v>
      </c>
      <c r="EJU29" s="23">
        <v>-365358.68570502801</v>
      </c>
      <c r="EJV29" s="23">
        <v>-365459.82151713298</v>
      </c>
      <c r="EJW29" s="23">
        <v>-365560.95498622098</v>
      </c>
      <c r="EJX29" s="23">
        <v>-365662.08611701598</v>
      </c>
      <c r="EJY29" s="23">
        <v>-365763.21491423598</v>
      </c>
      <c r="EJZ29" s="23">
        <v>-365864.34138258803</v>
      </c>
      <c r="EKA29" s="23">
        <v>-365965.465526769</v>
      </c>
      <c r="EKB29" s="23">
        <v>-366066.58735146897</v>
      </c>
      <c r="EKC29" s="23">
        <v>-366167.70686136599</v>
      </c>
      <c r="EKD29" s="23">
        <v>-366268.82406113198</v>
      </c>
      <c r="EKE29" s="23">
        <v>-366369.93895542697</v>
      </c>
      <c r="EKF29" s="23">
        <v>-366471.05154890299</v>
      </c>
      <c r="EKG29" s="23">
        <v>-366572.16184620501</v>
      </c>
      <c r="EKH29" s="23">
        <v>-366673.26985196501</v>
      </c>
      <c r="EKI29" s="23">
        <v>-366774.375570809</v>
      </c>
      <c r="EKJ29" s="23">
        <v>-366875.47900735302</v>
      </c>
      <c r="EKK29" s="23">
        <v>-366976.58016620303</v>
      </c>
      <c r="EKL29" s="23">
        <v>-367077.67905195802</v>
      </c>
      <c r="EKM29" s="23">
        <v>-367178.77566920599</v>
      </c>
      <c r="EKN29" s="23">
        <v>-367279.87002252601</v>
      </c>
      <c r="EKO29" s="23">
        <v>-367380.96211649099</v>
      </c>
      <c r="EKP29" s="23">
        <v>-367482.05195566098</v>
      </c>
      <c r="EKQ29" s="23">
        <v>-367583.13954459003</v>
      </c>
      <c r="EKR29" s="23">
        <v>-367684.224887822</v>
      </c>
      <c r="EKS29" s="23">
        <v>-367785.30798989203</v>
      </c>
      <c r="EKT29" s="23">
        <v>-367886.38885532599</v>
      </c>
      <c r="EKU29" s="23">
        <v>-367987.46748864301</v>
      </c>
      <c r="EKV29" s="23">
        <v>-368088.54389434902</v>
      </c>
      <c r="EKW29" s="23">
        <v>-368189.63469333597</v>
      </c>
      <c r="EKX29" s="23">
        <v>-368290.72585705499</v>
      </c>
      <c r="EKY29" s="23">
        <v>-368391.81472522201</v>
      </c>
      <c r="EKZ29" s="23">
        <v>-368492.901302566</v>
      </c>
      <c r="ELA29" s="23">
        <v>-368593.98559380602</v>
      </c>
      <c r="ELB29" s="23">
        <v>-368695.06760365103</v>
      </c>
      <c r="ELC29" s="23">
        <v>-368796.14733679901</v>
      </c>
      <c r="ELD29" s="23">
        <v>-368897.22479794198</v>
      </c>
      <c r="ELE29" s="23">
        <v>-368998.29999176</v>
      </c>
      <c r="ELF29" s="23">
        <v>-369099.372922924</v>
      </c>
      <c r="ELG29" s="23">
        <v>-369200.443596097</v>
      </c>
      <c r="ELH29" s="23">
        <v>-369301.51201593102</v>
      </c>
      <c r="ELI29" s="23">
        <v>-369402.57818706997</v>
      </c>
      <c r="ELJ29" s="23">
        <v>-369503.64211414801</v>
      </c>
      <c r="ELK29" s="23">
        <v>-369604.70380179002</v>
      </c>
      <c r="ELL29" s="23">
        <v>-369705.763254611</v>
      </c>
      <c r="ELM29" s="23">
        <v>-369806.82047721802</v>
      </c>
      <c r="ELN29" s="23">
        <v>-369907.87547420902</v>
      </c>
      <c r="ELO29" s="23">
        <v>-370008.92825017002</v>
      </c>
      <c r="ELP29" s="23">
        <v>-370109.97880967997</v>
      </c>
      <c r="ELQ29" s="23">
        <v>-370211.02715730999</v>
      </c>
      <c r="ELR29" s="23">
        <v>-370312.073297619</v>
      </c>
      <c r="ELS29" s="23">
        <v>-370413.11723516003</v>
      </c>
      <c r="ELT29" s="23">
        <v>-370514.15897447302</v>
      </c>
      <c r="ELU29" s="23">
        <v>-370615.19852009299</v>
      </c>
      <c r="ELV29" s="23">
        <v>-370716.23587654199</v>
      </c>
      <c r="ELW29" s="23">
        <v>-370817.27104833699</v>
      </c>
      <c r="ELX29" s="23">
        <v>-370918.30403998302</v>
      </c>
      <c r="ELY29" s="23">
        <v>-371019.33485597599</v>
      </c>
      <c r="ELZ29" s="23">
        <v>-371120.36350080499</v>
      </c>
      <c r="EMA29" s="23">
        <v>-371221.38997894799</v>
      </c>
      <c r="EMB29" s="23">
        <v>-371322.41429487598</v>
      </c>
      <c r="EMC29" s="23">
        <v>-371423.43645304802</v>
      </c>
      <c r="EMD29" s="23">
        <v>-371524.45645791799</v>
      </c>
      <c r="EME29" s="23">
        <v>-371625.474313927</v>
      </c>
      <c r="EMF29" s="23">
        <v>-371726.49002551101</v>
      </c>
      <c r="EMG29" s="23">
        <v>-371827.50359709398</v>
      </c>
      <c r="EMH29" s="23">
        <v>-371928.51503309299</v>
      </c>
      <c r="EMI29" s="23">
        <v>-372029.52433791402</v>
      </c>
      <c r="EMJ29" s="23">
        <v>-372130.53151595802</v>
      </c>
      <c r="EMK29" s="23">
        <v>-372231.53657161299</v>
      </c>
      <c r="EML29" s="23">
        <v>-372332.53950926103</v>
      </c>
      <c r="EMM29" s="23">
        <v>-372433.54033327301</v>
      </c>
      <c r="EMN29" s="23">
        <v>-372534.53904801299</v>
      </c>
      <c r="EMO29" s="23">
        <v>-372635.53565783601</v>
      </c>
      <c r="EMP29" s="23">
        <v>-372736.53016708803</v>
      </c>
      <c r="EMQ29" s="23">
        <v>-372837.52258010599</v>
      </c>
      <c r="EMR29" s="23">
        <v>-372938.51290121803</v>
      </c>
      <c r="EMS29" s="23">
        <v>-373039.50113474502</v>
      </c>
      <c r="EMT29" s="23">
        <v>-373140.48728499602</v>
      </c>
      <c r="EMU29" s="23">
        <v>-373241.47135627602</v>
      </c>
      <c r="EMV29" s="23">
        <v>-373342.453352877</v>
      </c>
      <c r="EMW29" s="23">
        <v>-373443.43327908497</v>
      </c>
      <c r="EMX29" s="23">
        <v>-373544.41113917698</v>
      </c>
      <c r="EMY29" s="23">
        <v>-373645.38693742</v>
      </c>
      <c r="EMZ29" s="23">
        <v>-373746.36067807401</v>
      </c>
      <c r="ENA29" s="23">
        <v>-373847.33236538997</v>
      </c>
      <c r="ENB29" s="23">
        <v>-373948.30200361001</v>
      </c>
      <c r="ENC29" s="23">
        <v>-374049.26959696802</v>
      </c>
      <c r="END29" s="23">
        <v>-374150.23514968902</v>
      </c>
      <c r="ENE29" s="23">
        <v>-374251.19866599003</v>
      </c>
      <c r="ENF29" s="23">
        <v>-374352.16015007999</v>
      </c>
      <c r="ENG29" s="23">
        <v>-374453.119606158</v>
      </c>
      <c r="ENH29" s="23">
        <v>-374554.077038416</v>
      </c>
      <c r="ENI29" s="23">
        <v>-374655.03245103598</v>
      </c>
      <c r="ENJ29" s="23">
        <v>-374755.98584819399</v>
      </c>
      <c r="ENK29" s="23">
        <v>-374856.93723405601</v>
      </c>
      <c r="ENL29" s="23">
        <v>-374957.886612779</v>
      </c>
      <c r="ENM29" s="23">
        <v>-375058.83398851298</v>
      </c>
      <c r="ENN29" s="23">
        <v>-375159.77936539799</v>
      </c>
      <c r="ENO29" s="23">
        <v>-375260.72274756897</v>
      </c>
      <c r="ENP29" s="23">
        <v>-375361.66413914901</v>
      </c>
      <c r="ENQ29" s="23">
        <v>-375462.60354425502</v>
      </c>
      <c r="ENR29" s="23">
        <v>-375563.54096699401</v>
      </c>
      <c r="ENS29" s="23">
        <v>-375664.47641146602</v>
      </c>
      <c r="ENT29" s="23">
        <v>-375765.40988176299</v>
      </c>
      <c r="ENU29" s="23">
        <v>-375866.34138196701</v>
      </c>
      <c r="ENV29" s="23">
        <v>-375967.27091615403</v>
      </c>
      <c r="ENW29" s="23">
        <v>-376068.19848839001</v>
      </c>
      <c r="ENX29" s="23">
        <v>-376169.12410273397</v>
      </c>
      <c r="ENY29" s="23">
        <v>-376270.04776323598</v>
      </c>
      <c r="ENZ29" s="23">
        <v>-376370.96947393898</v>
      </c>
      <c r="EOA29" s="23">
        <v>-376471.88923887699</v>
      </c>
      <c r="EOB29" s="23">
        <v>-376572.80706207501</v>
      </c>
      <c r="EOC29" s="23">
        <v>-376673.72294755199</v>
      </c>
      <c r="EOD29" s="23">
        <v>-376774.63689931697</v>
      </c>
      <c r="EOE29" s="23">
        <v>-376875.54892137198</v>
      </c>
      <c r="EOF29" s="23">
        <v>-376976.45901771099</v>
      </c>
      <c r="EOG29" s="23">
        <v>-377077.36719231901</v>
      </c>
      <c r="EOH29" s="23">
        <v>-377178.27344917401</v>
      </c>
      <c r="EOI29" s="23">
        <v>-377279.17779224599</v>
      </c>
      <c r="EOJ29" s="23">
        <v>-377380.08022549603</v>
      </c>
      <c r="EOK29" s="23">
        <v>-377480.98075287702</v>
      </c>
      <c r="EOL29" s="23">
        <v>-377581.87937833503</v>
      </c>
      <c r="EOM29" s="23">
        <v>-377682.77610580798</v>
      </c>
      <c r="EON29" s="23">
        <v>-377783.67093922599</v>
      </c>
      <c r="EOO29" s="23">
        <v>-377884.56388251099</v>
      </c>
      <c r="EOP29" s="23">
        <v>-377985.45493957598</v>
      </c>
      <c r="EOQ29" s="23">
        <v>-378086.34378007299</v>
      </c>
      <c r="EOR29" s="23">
        <v>-378187.23067635001</v>
      </c>
      <c r="EOS29" s="23">
        <v>-378288.11569981102</v>
      </c>
      <c r="EOT29" s="23">
        <v>-378388.99885433598</v>
      </c>
      <c r="EOU29" s="23">
        <v>-378489.88014379202</v>
      </c>
      <c r="EOV29" s="23">
        <v>-378590.75957204099</v>
      </c>
      <c r="EOW29" s="23">
        <v>-378691.637142936</v>
      </c>
      <c r="EOX29" s="23">
        <v>-378792.51286032499</v>
      </c>
      <c r="EOY29" s="23">
        <v>-378893.38672804501</v>
      </c>
      <c r="EOZ29" s="23">
        <v>-378994.25874992501</v>
      </c>
      <c r="EPA29" s="23">
        <v>-379095.12892978999</v>
      </c>
      <c r="EPB29" s="23">
        <v>-379195.99727145402</v>
      </c>
      <c r="EPC29" s="23">
        <v>-379296.863778723</v>
      </c>
      <c r="EPD29" s="23">
        <v>-379397.72845539899</v>
      </c>
      <c r="EPE29" s="23">
        <v>-379498.59130527201</v>
      </c>
      <c r="EPF29" s="23">
        <v>-379599.45233212801</v>
      </c>
      <c r="EPG29" s="23">
        <v>-379700.31153974199</v>
      </c>
      <c r="EPH29" s="23">
        <v>-379801.16893188399</v>
      </c>
      <c r="EPI29" s="23">
        <v>-379902.02451231499</v>
      </c>
      <c r="EPJ29" s="23">
        <v>-380002.87828478898</v>
      </c>
      <c r="EPK29" s="23">
        <v>-380103.73025305301</v>
      </c>
      <c r="EPL29" s="23">
        <v>-380204.58042084402</v>
      </c>
      <c r="EPM29" s="23">
        <v>-380305.42879189498</v>
      </c>
      <c r="EPN29" s="23">
        <v>-380406.27536992898</v>
      </c>
      <c r="EPO29" s="23">
        <v>-380507.12015866098</v>
      </c>
      <c r="EPP29" s="23">
        <v>-380607.96316180099</v>
      </c>
      <c r="EPQ29" s="23">
        <v>-380708.80438305001</v>
      </c>
      <c r="EPR29" s="23">
        <v>-380809.64382610202</v>
      </c>
      <c r="EPS29" s="23">
        <v>-380910.48149464198</v>
      </c>
      <c r="EPT29" s="23">
        <v>-381011.31739234901</v>
      </c>
      <c r="EPU29" s="23">
        <v>-381112.15152289602</v>
      </c>
      <c r="EPV29" s="23">
        <v>-381212.98388994503</v>
      </c>
      <c r="EPW29" s="23">
        <v>-381313.81449715298</v>
      </c>
      <c r="EPX29" s="23">
        <v>-381414.64334816899</v>
      </c>
      <c r="EPY29" s="23">
        <v>-381515.47044663603</v>
      </c>
      <c r="EPZ29" s="23">
        <v>-381616.29579618701</v>
      </c>
      <c r="EQA29" s="23">
        <v>-381717.126565593</v>
      </c>
      <c r="EQB29" s="23">
        <v>-381817.963975619</v>
      </c>
      <c r="EQC29" s="23">
        <v>-381918.79958011198</v>
      </c>
      <c r="EQD29" s="23">
        <v>-382019.63338289398</v>
      </c>
      <c r="EQE29" s="23">
        <v>-382120.46538777801</v>
      </c>
      <c r="EQF29" s="23">
        <v>-382221.29559857101</v>
      </c>
      <c r="EQG29" s="23">
        <v>-382322.12401906902</v>
      </c>
      <c r="EQH29" s="23">
        <v>-382422.95065306302</v>
      </c>
      <c r="EQI29" s="23">
        <v>-382523.77550433599</v>
      </c>
      <c r="EQJ29" s="23">
        <v>-382624.59857666201</v>
      </c>
      <c r="EQK29" s="23">
        <v>-382725.419873807</v>
      </c>
      <c r="EQL29" s="23">
        <v>-382826.23939952999</v>
      </c>
      <c r="EQM29" s="23">
        <v>-382927.05715758202</v>
      </c>
      <c r="EQN29" s="23">
        <v>-383027.873151707</v>
      </c>
      <c r="EQO29" s="23">
        <v>-383128.68738564098</v>
      </c>
      <c r="EQP29" s="23">
        <v>-383229.49986311002</v>
      </c>
      <c r="EQQ29" s="23">
        <v>-383330.31058783602</v>
      </c>
      <c r="EQR29" s="23">
        <v>-383431.11956353101</v>
      </c>
      <c r="EQS29" s="23">
        <v>-383531.92679389898</v>
      </c>
      <c r="EQT29" s="23">
        <v>-383632.73228263803</v>
      </c>
      <c r="EQU29" s="23">
        <v>-383733.53603343701</v>
      </c>
      <c r="EQV29" s="23">
        <v>-383834.33804997802</v>
      </c>
      <c r="EQW29" s="23">
        <v>-383935.138335936</v>
      </c>
      <c r="EQX29" s="23">
        <v>-384035.93689497799</v>
      </c>
      <c r="EQY29" s="23">
        <v>-384136.73373076099</v>
      </c>
      <c r="EQZ29" s="23">
        <v>-384237.52884693799</v>
      </c>
      <c r="ERA29" s="23">
        <v>-384338.32224715297</v>
      </c>
      <c r="ERB29" s="23">
        <v>-384439.113935042</v>
      </c>
      <c r="ERC29" s="23">
        <v>-384539.90391423402</v>
      </c>
      <c r="ERD29" s="23">
        <v>-384640.69218835101</v>
      </c>
      <c r="ERE29" s="23">
        <v>-384741.47876100702</v>
      </c>
      <c r="ERF29" s="23">
        <v>-384842.25702247903</v>
      </c>
      <c r="ERG29" s="23">
        <v>-384943.02036710101</v>
      </c>
      <c r="ERH29" s="23">
        <v>-385043.782106845</v>
      </c>
      <c r="ERI29" s="23">
        <v>-385144.54224501998</v>
      </c>
      <c r="ERJ29" s="23">
        <v>-385245.30078492902</v>
      </c>
      <c r="ERK29" s="23">
        <v>-385346.0567896</v>
      </c>
      <c r="ERL29" s="23">
        <v>-385446.81048608001</v>
      </c>
      <c r="ERM29" s="23">
        <v>-385547.562601279</v>
      </c>
      <c r="ERN29" s="23">
        <v>-385648.31313845201</v>
      </c>
      <c r="ERO29" s="23">
        <v>-385749.06210084597</v>
      </c>
      <c r="ERP29" s="23">
        <v>-385849.80949170201</v>
      </c>
      <c r="ERQ29" s="23">
        <v>-385950.55531425501</v>
      </c>
      <c r="ERR29" s="23">
        <v>-386051.29957173299</v>
      </c>
      <c r="ERS29" s="23">
        <v>-386152.04226735799</v>
      </c>
      <c r="ERT29" s="23">
        <v>-386252.779266258</v>
      </c>
      <c r="ERU29" s="23">
        <v>-386353.50882343599</v>
      </c>
      <c r="ERV29" s="23">
        <v>-386454.23687082197</v>
      </c>
      <c r="ERW29" s="23">
        <v>-386554.96341147902</v>
      </c>
      <c r="ERX29" s="23">
        <v>-386655.68844846502</v>
      </c>
      <c r="ERY29" s="23">
        <v>-386756.42371326202</v>
      </c>
      <c r="ERZ29" s="23">
        <v>-386857.17018951097</v>
      </c>
      <c r="ESA29" s="23">
        <v>-386957.91506670398</v>
      </c>
      <c r="ESB29" s="23">
        <v>-387058.65834820498</v>
      </c>
      <c r="ESC29" s="23">
        <v>-387159.389754929</v>
      </c>
      <c r="ESD29" s="23">
        <v>-387260.11674524401</v>
      </c>
      <c r="ESE29" s="23">
        <v>-387360.842206434</v>
      </c>
      <c r="ESF29" s="23">
        <v>-387461.56614165503</v>
      </c>
      <c r="ESG29" s="23">
        <v>-387562.28855405602</v>
      </c>
      <c r="ESH29" s="23">
        <v>-387663.00944678101</v>
      </c>
      <c r="ESI29" s="23">
        <v>-387763.72882296599</v>
      </c>
      <c r="ESJ29" s="23">
        <v>-387864.446685742</v>
      </c>
      <c r="ESK29" s="23">
        <v>-387965.163038233</v>
      </c>
      <c r="ESL29" s="23">
        <v>-388065.87788355799</v>
      </c>
      <c r="ESM29" s="23">
        <v>-388166.59122482699</v>
      </c>
      <c r="ESN29" s="23">
        <v>-388267.30306514702</v>
      </c>
      <c r="ESO29" s="23">
        <v>-388368.013407616</v>
      </c>
      <c r="ESP29" s="23">
        <v>-388468.72225532698</v>
      </c>
      <c r="ESQ29" s="23">
        <v>-388569.42961136799</v>
      </c>
      <c r="ESR29" s="23">
        <v>-388670.13547881698</v>
      </c>
      <c r="ESS29" s="23">
        <v>-388770.83980318502</v>
      </c>
      <c r="EST29" s="23">
        <v>-388871.54171103903</v>
      </c>
      <c r="ESU29" s="23">
        <v>-388972.242143763</v>
      </c>
      <c r="ESV29" s="23">
        <v>-389072.94108942797</v>
      </c>
      <c r="ESW29" s="23">
        <v>-389173.63847900101</v>
      </c>
      <c r="ESX29" s="23">
        <v>-389274.33440298401</v>
      </c>
      <c r="ESY29" s="23">
        <v>-389375.02886439802</v>
      </c>
      <c r="ESZ29" s="23">
        <v>-389475.72186626203</v>
      </c>
      <c r="ETA29" s="23">
        <v>-389576.41341158497</v>
      </c>
      <c r="ETB29" s="23">
        <v>-389677.103503372</v>
      </c>
      <c r="ETC29" s="23">
        <v>-389777.79214462102</v>
      </c>
      <c r="ETD29" s="23">
        <v>-389878.47933832399</v>
      </c>
      <c r="ETE29" s="23">
        <v>-389979.16508746799</v>
      </c>
      <c r="ETF29" s="23">
        <v>-390079.84939503297</v>
      </c>
      <c r="ETG29" s="23">
        <v>-390180.53226399299</v>
      </c>
      <c r="ETH29" s="23">
        <v>-390281.21369731601</v>
      </c>
      <c r="ETI29" s="23">
        <v>-390381.89369796601</v>
      </c>
      <c r="ETJ29" s="23">
        <v>-390482.57226889703</v>
      </c>
      <c r="ETK29" s="23">
        <v>-390583.24941306101</v>
      </c>
      <c r="ETL29" s="23">
        <v>-390683.92513340298</v>
      </c>
      <c r="ETM29" s="23">
        <v>-390784.59943285998</v>
      </c>
      <c r="ETN29" s="23">
        <v>-390885.27231436502</v>
      </c>
      <c r="ETO29" s="23">
        <v>-390985.94378084497</v>
      </c>
      <c r="ETP29" s="23">
        <v>-391086.61383522197</v>
      </c>
      <c r="ETQ29" s="23">
        <v>-391187.28248040902</v>
      </c>
      <c r="ETR29" s="23">
        <v>-391287.94971931598</v>
      </c>
      <c r="ETS29" s="23">
        <v>-391388.61555484601</v>
      </c>
      <c r="ETT29" s="23">
        <v>-391489.27998989698</v>
      </c>
      <c r="ETU29" s="23">
        <v>-391589.94302736002</v>
      </c>
      <c r="ETV29" s="23">
        <v>-391690.60467012099</v>
      </c>
      <c r="ETW29" s="23">
        <v>-391791.26492105902</v>
      </c>
      <c r="ETX29" s="23">
        <v>-391891.92394651799</v>
      </c>
      <c r="ETY29" s="23">
        <v>-391992.58628278697</v>
      </c>
      <c r="ETZ29" s="23">
        <v>-392093.24853503099</v>
      </c>
      <c r="EUA29" s="23">
        <v>-392193.90938048298</v>
      </c>
      <c r="EUB29" s="23">
        <v>-392294.568822078</v>
      </c>
      <c r="EUC29" s="23">
        <v>-392395.22574812901</v>
      </c>
      <c r="EUD29" s="23">
        <v>-392495.87186882901</v>
      </c>
      <c r="EUE29" s="23">
        <v>-392596.51663940598</v>
      </c>
      <c r="EUF29" s="23">
        <v>-392697.16006262699</v>
      </c>
      <c r="EUG29" s="23">
        <v>-392797.80214125698</v>
      </c>
      <c r="EUH29" s="23">
        <v>-392898.44302923902</v>
      </c>
      <c r="EUI29" s="23">
        <v>-392999.08742919803</v>
      </c>
      <c r="EUJ29" s="23">
        <v>-393099.73047154001</v>
      </c>
      <c r="EUK29" s="23">
        <v>-393200.37215907098</v>
      </c>
      <c r="EUL29" s="23">
        <v>-393301.01249459601</v>
      </c>
      <c r="EUM29" s="23">
        <v>-393401.65148091101</v>
      </c>
      <c r="EUN29" s="23">
        <v>-393502.28912080801</v>
      </c>
      <c r="EUO29" s="23">
        <v>-393602.92541707202</v>
      </c>
      <c r="EUP29" s="23">
        <v>-393703.56037248299</v>
      </c>
      <c r="EUQ29" s="23">
        <v>-393804.19398981502</v>
      </c>
      <c r="EUR29" s="23">
        <v>-393904.82627183897</v>
      </c>
      <c r="EUS29" s="23">
        <v>-394005.457221316</v>
      </c>
      <c r="EUT29" s="23">
        <v>-394106.08684100502</v>
      </c>
      <c r="EUU29" s="23">
        <v>-394206.71513365803</v>
      </c>
      <c r="EUV29" s="23">
        <v>-394307.34210201999</v>
      </c>
      <c r="EUW29" s="23">
        <v>-394407.96774883498</v>
      </c>
      <c r="EUX29" s="23">
        <v>-394508.59207683598</v>
      </c>
      <c r="EUY29" s="23">
        <v>-394609.21508875297</v>
      </c>
      <c r="EUZ29" s="23">
        <v>-394709.836787312</v>
      </c>
      <c r="EVA29" s="23">
        <v>-394810.45717523101</v>
      </c>
      <c r="EVB29" s="23">
        <v>-394911.076255224</v>
      </c>
      <c r="EVC29" s="23">
        <v>-395011.69402999798</v>
      </c>
      <c r="EVD29" s="23">
        <v>-395112.31050225598</v>
      </c>
      <c r="EVE29" s="23">
        <v>-395212.92567469599</v>
      </c>
      <c r="EVF29" s="23">
        <v>-395313.53955000802</v>
      </c>
      <c r="EVG29" s="23">
        <v>-395414.15213087801</v>
      </c>
      <c r="EVH29" s="23">
        <v>-395514.76341998897</v>
      </c>
      <c r="EVI29" s="23">
        <v>-395615.373420013</v>
      </c>
      <c r="EVJ29" s="23">
        <v>-395715.98213362298</v>
      </c>
      <c r="EVK29" s="23">
        <v>-395816.58956348099</v>
      </c>
      <c r="EVL29" s="23">
        <v>-395917.19571224798</v>
      </c>
      <c r="EVM29" s="23">
        <v>-396017.80058257701</v>
      </c>
      <c r="EVN29" s="23">
        <v>-396118.404177116</v>
      </c>
      <c r="EVO29" s="23">
        <v>-396219.00649850798</v>
      </c>
      <c r="EVP29" s="23">
        <v>-396319.60754939099</v>
      </c>
      <c r="EVQ29" s="23">
        <v>-396420.207332397</v>
      </c>
      <c r="EVR29" s="23">
        <v>-396520.80585015402</v>
      </c>
      <c r="EVS29" s="23">
        <v>-396621.40310528199</v>
      </c>
      <c r="EVT29" s="23">
        <v>-396721.99910039903</v>
      </c>
      <c r="EVU29" s="23">
        <v>-396822.593838114</v>
      </c>
      <c r="EVV29" s="23">
        <v>-396923.18732103502</v>
      </c>
      <c r="EVW29" s="23">
        <v>-397023.77955176198</v>
      </c>
      <c r="EVX29" s="23">
        <v>-397124.37053288898</v>
      </c>
      <c r="EVY29" s="23">
        <v>-397224.96026700799</v>
      </c>
      <c r="EVZ29" s="23">
        <v>-397325.548756701</v>
      </c>
      <c r="EWA29" s="23">
        <v>-397426.13600454998</v>
      </c>
      <c r="EWB29" s="23">
        <v>-397526.72201312898</v>
      </c>
      <c r="EWC29" s="23">
        <v>-397627.30678500602</v>
      </c>
      <c r="EWD29" s="23">
        <v>-397727.89032274502</v>
      </c>
      <c r="EWE29" s="23">
        <v>-397828.47262890602</v>
      </c>
      <c r="EWF29" s="23">
        <v>-397929.05370604101</v>
      </c>
      <c r="EWG29" s="23">
        <v>-398029.63355670002</v>
      </c>
      <c r="EWH29" s="23">
        <v>-398130.21218342398</v>
      </c>
      <c r="EWI29" s="23">
        <v>-398230.78958875302</v>
      </c>
      <c r="EWJ29" s="23">
        <v>-398331.36577521899</v>
      </c>
      <c r="EWK29" s="23">
        <v>-398431.94074534997</v>
      </c>
      <c r="EWL29" s="23">
        <v>-398532.51450166898</v>
      </c>
      <c r="EWM29" s="23">
        <v>-398633.08704669302</v>
      </c>
      <c r="EWN29" s="23">
        <v>-398733.65838293399</v>
      </c>
      <c r="EWO29" s="23">
        <v>-398834.22851290001</v>
      </c>
      <c r="EWP29" s="23">
        <v>-398934.79743909399</v>
      </c>
      <c r="EWQ29" s="23">
        <v>-399035.36516401201</v>
      </c>
      <c r="EWR29" s="23">
        <v>-399135.93169014598</v>
      </c>
      <c r="EWS29" s="23">
        <v>-399236.497019984</v>
      </c>
      <c r="EWT29" s="23">
        <v>-399337.06115600799</v>
      </c>
      <c r="EWU29" s="23">
        <v>-399437.62410069501</v>
      </c>
      <c r="EWV29" s="23">
        <v>-399538.18585651601</v>
      </c>
      <c r="EWW29" s="23">
        <v>-399638.74642593903</v>
      </c>
      <c r="EWX29" s="23">
        <v>-399739.30581142602</v>
      </c>
      <c r="EWY29" s="23">
        <v>-399839.864015434</v>
      </c>
    </row>
    <row r="30" spans="1:4003" s="45" customFormat="1" ht="13.8" x14ac:dyDescent="0.25">
      <c r="A30" s="41" t="s">
        <v>17</v>
      </c>
      <c r="B30" s="42">
        <v>0</v>
      </c>
      <c r="C30" s="42">
        <v>100</v>
      </c>
      <c r="D30" s="42">
        <v>200</v>
      </c>
      <c r="E30" s="42">
        <v>300</v>
      </c>
      <c r="F30" s="42">
        <v>400</v>
      </c>
      <c r="G30" s="42">
        <v>500</v>
      </c>
      <c r="H30" s="42">
        <v>600</v>
      </c>
      <c r="I30" s="42">
        <v>700</v>
      </c>
      <c r="J30" s="42">
        <v>800</v>
      </c>
      <c r="K30" s="42">
        <v>900</v>
      </c>
      <c r="L30" s="42">
        <v>1000</v>
      </c>
      <c r="M30" s="42">
        <v>1100</v>
      </c>
      <c r="N30" s="42">
        <v>1200</v>
      </c>
      <c r="O30" s="42">
        <v>1300</v>
      </c>
      <c r="P30" s="42">
        <v>1400</v>
      </c>
      <c r="Q30" s="42">
        <v>1500</v>
      </c>
      <c r="R30" s="42">
        <v>1600</v>
      </c>
      <c r="S30" s="42">
        <v>1700</v>
      </c>
      <c r="T30" s="42">
        <v>1800</v>
      </c>
      <c r="U30" s="42">
        <v>1900</v>
      </c>
      <c r="V30" s="42">
        <v>2000</v>
      </c>
      <c r="W30" s="42">
        <v>2100</v>
      </c>
      <c r="X30" s="42">
        <v>2200</v>
      </c>
      <c r="Y30" s="42">
        <v>2300</v>
      </c>
      <c r="Z30" s="42">
        <v>2400</v>
      </c>
      <c r="AA30" s="42">
        <v>2500</v>
      </c>
      <c r="AB30" s="42">
        <v>2600</v>
      </c>
      <c r="AC30" s="42">
        <v>2700</v>
      </c>
      <c r="AD30" s="42">
        <v>2800</v>
      </c>
      <c r="AE30" s="42">
        <v>2900</v>
      </c>
      <c r="AF30" s="42">
        <v>3000</v>
      </c>
      <c r="AG30" s="42">
        <v>3100</v>
      </c>
      <c r="AH30" s="42">
        <v>3200</v>
      </c>
      <c r="AI30" s="42">
        <v>3300</v>
      </c>
      <c r="AJ30" s="42">
        <v>3400</v>
      </c>
      <c r="AK30" s="42">
        <v>3500</v>
      </c>
      <c r="AL30" s="42">
        <v>3600</v>
      </c>
      <c r="AM30" s="42">
        <v>3700</v>
      </c>
      <c r="AN30" s="42">
        <v>3800</v>
      </c>
      <c r="AO30" s="42">
        <v>3900</v>
      </c>
      <c r="AP30" s="42">
        <v>4000</v>
      </c>
      <c r="AQ30" s="42">
        <v>4100</v>
      </c>
      <c r="AR30" s="42">
        <v>4200</v>
      </c>
      <c r="AS30" s="42">
        <v>4300</v>
      </c>
      <c r="AT30" s="42">
        <v>4400</v>
      </c>
      <c r="AU30" s="42">
        <v>4500</v>
      </c>
      <c r="AV30" s="42">
        <v>4600</v>
      </c>
      <c r="AW30" s="42">
        <v>4700</v>
      </c>
      <c r="AX30" s="42">
        <v>4800</v>
      </c>
      <c r="AY30" s="42">
        <v>4900</v>
      </c>
      <c r="AZ30" s="42">
        <v>5000</v>
      </c>
      <c r="BA30" s="42">
        <v>5100</v>
      </c>
      <c r="BB30" s="42">
        <v>5200</v>
      </c>
      <c r="BC30" s="42">
        <v>5300</v>
      </c>
      <c r="BD30" s="42">
        <v>5400</v>
      </c>
      <c r="BE30" s="42">
        <v>5500</v>
      </c>
      <c r="BF30" s="42">
        <v>5600</v>
      </c>
      <c r="BG30" s="42">
        <v>5700</v>
      </c>
      <c r="BH30" s="42">
        <v>5800</v>
      </c>
      <c r="BI30" s="42">
        <v>5900</v>
      </c>
      <c r="BJ30" s="42">
        <v>6000</v>
      </c>
      <c r="BK30" s="42">
        <v>6100</v>
      </c>
      <c r="BL30" s="42">
        <v>6200</v>
      </c>
      <c r="BM30" s="42">
        <v>6300</v>
      </c>
      <c r="BN30" s="42">
        <v>6400</v>
      </c>
      <c r="BO30" s="42">
        <v>6500</v>
      </c>
      <c r="BP30" s="42">
        <v>6600</v>
      </c>
      <c r="BQ30" s="42">
        <v>6700</v>
      </c>
      <c r="BR30" s="42">
        <v>6800</v>
      </c>
      <c r="BS30" s="42">
        <v>6900</v>
      </c>
      <c r="BT30" s="42">
        <v>7000</v>
      </c>
      <c r="BU30" s="43">
        <v>7100</v>
      </c>
      <c r="BV30" s="44">
        <v>7200</v>
      </c>
      <c r="BW30" s="44">
        <v>7300</v>
      </c>
      <c r="BX30" s="44">
        <v>7400</v>
      </c>
      <c r="BY30" s="44">
        <v>7500</v>
      </c>
      <c r="BZ30" s="44">
        <v>7600</v>
      </c>
      <c r="CA30" s="44">
        <v>7700</v>
      </c>
      <c r="CB30" s="44">
        <v>7800</v>
      </c>
      <c r="CC30" s="44">
        <v>7900</v>
      </c>
      <c r="CD30" s="44">
        <v>8000</v>
      </c>
      <c r="CE30" s="44">
        <v>8100</v>
      </c>
      <c r="CF30" s="44">
        <v>8200</v>
      </c>
      <c r="CG30" s="44">
        <v>8300</v>
      </c>
      <c r="CH30" s="44">
        <v>8400</v>
      </c>
      <c r="CI30" s="44">
        <v>8500</v>
      </c>
      <c r="CJ30" s="44">
        <v>8600</v>
      </c>
      <c r="CK30" s="44">
        <v>8700</v>
      </c>
      <c r="CL30" s="44">
        <v>8800</v>
      </c>
      <c r="CM30" s="44">
        <v>8900</v>
      </c>
      <c r="CN30" s="44">
        <v>9000</v>
      </c>
      <c r="CO30" s="44">
        <v>9100</v>
      </c>
      <c r="CP30" s="44">
        <v>9200</v>
      </c>
      <c r="CQ30" s="44">
        <v>9300</v>
      </c>
      <c r="CR30" s="44">
        <v>9400</v>
      </c>
      <c r="CS30" s="44">
        <v>9500</v>
      </c>
      <c r="CT30" s="44">
        <v>9600</v>
      </c>
      <c r="CU30" s="44">
        <v>9700</v>
      </c>
      <c r="CV30" s="44">
        <v>9800</v>
      </c>
      <c r="CW30" s="44">
        <v>9900</v>
      </c>
      <c r="CX30" s="44">
        <v>10000</v>
      </c>
      <c r="CY30" s="44">
        <v>10100</v>
      </c>
      <c r="CZ30" s="44">
        <v>10200</v>
      </c>
      <c r="DA30" s="44">
        <v>10300</v>
      </c>
      <c r="DB30" s="44">
        <v>10400</v>
      </c>
      <c r="DC30" s="44">
        <v>10500</v>
      </c>
      <c r="DD30" s="44">
        <v>10600</v>
      </c>
      <c r="DE30" s="44">
        <v>10700</v>
      </c>
      <c r="DF30" s="44">
        <v>10800</v>
      </c>
      <c r="DG30" s="44">
        <v>10900</v>
      </c>
      <c r="DH30" s="44">
        <v>11000</v>
      </c>
      <c r="DI30" s="44">
        <v>11100</v>
      </c>
      <c r="DJ30" s="44">
        <v>11200</v>
      </c>
      <c r="DK30" s="44">
        <v>11300</v>
      </c>
      <c r="DL30" s="44">
        <v>11400</v>
      </c>
      <c r="DM30" s="44">
        <v>11500</v>
      </c>
      <c r="DN30" s="44">
        <v>11600</v>
      </c>
      <c r="DO30" s="44">
        <v>11700</v>
      </c>
      <c r="DP30" s="44">
        <v>11800</v>
      </c>
      <c r="DQ30" s="44">
        <v>11900</v>
      </c>
      <c r="DR30" s="44">
        <v>12000</v>
      </c>
      <c r="DS30" s="44">
        <v>12100</v>
      </c>
      <c r="DT30" s="44">
        <v>12200</v>
      </c>
      <c r="DU30" s="44">
        <v>12300</v>
      </c>
      <c r="DV30" s="44">
        <v>12400</v>
      </c>
      <c r="DW30" s="44">
        <v>12500</v>
      </c>
      <c r="DX30" s="44">
        <v>12600</v>
      </c>
      <c r="DY30" s="44">
        <v>12700</v>
      </c>
      <c r="DZ30" s="44">
        <v>12800</v>
      </c>
      <c r="EA30" s="44">
        <v>12900</v>
      </c>
      <c r="EB30" s="44">
        <v>13000</v>
      </c>
      <c r="EC30" s="44">
        <v>13100</v>
      </c>
      <c r="ED30" s="44">
        <v>13200</v>
      </c>
      <c r="EE30" s="44">
        <v>13300</v>
      </c>
      <c r="EF30" s="44">
        <v>13400</v>
      </c>
      <c r="EG30" s="44">
        <v>13500</v>
      </c>
      <c r="EH30" s="44">
        <v>13600</v>
      </c>
      <c r="EI30" s="44">
        <v>13700</v>
      </c>
      <c r="EJ30" s="44">
        <v>13800</v>
      </c>
      <c r="EK30" s="44">
        <v>13900</v>
      </c>
      <c r="EL30" s="44">
        <v>14000</v>
      </c>
      <c r="EM30" s="44">
        <v>14100</v>
      </c>
      <c r="EN30" s="44">
        <v>14200</v>
      </c>
      <c r="EO30" s="44">
        <v>14300</v>
      </c>
      <c r="EP30" s="44">
        <v>14400</v>
      </c>
      <c r="EQ30" s="44">
        <v>14500</v>
      </c>
      <c r="ER30" s="44">
        <v>14600</v>
      </c>
      <c r="ES30" s="44">
        <v>14700</v>
      </c>
      <c r="ET30" s="44">
        <v>14800</v>
      </c>
      <c r="EU30" s="44">
        <v>14900</v>
      </c>
      <c r="EV30" s="44">
        <v>15000</v>
      </c>
      <c r="EW30" s="44">
        <v>15100</v>
      </c>
      <c r="EX30" s="44">
        <v>15200</v>
      </c>
      <c r="EY30" s="44">
        <v>15300</v>
      </c>
      <c r="EZ30" s="44">
        <v>15400</v>
      </c>
      <c r="FA30" s="44">
        <v>15500</v>
      </c>
      <c r="FB30" s="44">
        <v>15600</v>
      </c>
      <c r="FC30" s="44">
        <v>15700</v>
      </c>
      <c r="FD30" s="44">
        <v>15800</v>
      </c>
      <c r="FE30" s="44">
        <v>15900</v>
      </c>
      <c r="FF30" s="44">
        <v>16000</v>
      </c>
      <c r="FG30" s="44">
        <v>16100</v>
      </c>
      <c r="FH30" s="44">
        <v>16200</v>
      </c>
      <c r="FI30" s="44">
        <v>16300</v>
      </c>
      <c r="FJ30" s="44">
        <v>16400</v>
      </c>
      <c r="FK30" s="44">
        <v>16500</v>
      </c>
      <c r="FL30" s="44">
        <v>16600</v>
      </c>
      <c r="FM30" s="44">
        <v>16700</v>
      </c>
      <c r="FN30" s="44">
        <v>16800</v>
      </c>
      <c r="FO30" s="44">
        <v>16900</v>
      </c>
      <c r="FP30" s="44">
        <v>17000</v>
      </c>
      <c r="FQ30" s="44">
        <v>17100</v>
      </c>
      <c r="FR30" s="44">
        <v>17200</v>
      </c>
      <c r="FS30" s="44">
        <v>17300</v>
      </c>
      <c r="FT30" s="44">
        <v>17400</v>
      </c>
      <c r="FU30" s="44">
        <v>17500</v>
      </c>
      <c r="FV30" s="44">
        <v>17600</v>
      </c>
      <c r="FW30" s="44">
        <v>17700</v>
      </c>
      <c r="FX30" s="44">
        <v>17800</v>
      </c>
      <c r="FY30" s="44">
        <v>17900</v>
      </c>
      <c r="FZ30" s="44">
        <v>18000</v>
      </c>
      <c r="GA30" s="44">
        <v>18100</v>
      </c>
      <c r="GB30" s="44">
        <v>18200</v>
      </c>
      <c r="GC30" s="44">
        <v>18300</v>
      </c>
      <c r="GD30" s="44">
        <v>18400</v>
      </c>
      <c r="GE30" s="44">
        <v>18500</v>
      </c>
      <c r="GF30" s="44">
        <v>18600</v>
      </c>
      <c r="GG30" s="44">
        <v>18700</v>
      </c>
      <c r="GH30" s="44">
        <v>18800</v>
      </c>
      <c r="GI30" s="44">
        <v>18900</v>
      </c>
      <c r="GJ30" s="44">
        <v>19000</v>
      </c>
      <c r="GK30" s="44">
        <v>19100</v>
      </c>
      <c r="GL30" s="44">
        <v>19200</v>
      </c>
      <c r="GM30" s="44">
        <v>19300</v>
      </c>
      <c r="GN30" s="44">
        <v>19400</v>
      </c>
      <c r="GO30" s="44">
        <v>19500</v>
      </c>
      <c r="GP30" s="44">
        <v>19600</v>
      </c>
      <c r="GQ30" s="44">
        <v>19700</v>
      </c>
      <c r="GR30" s="44">
        <v>19800</v>
      </c>
      <c r="GS30" s="44">
        <v>19900</v>
      </c>
      <c r="GT30" s="44">
        <v>20000</v>
      </c>
      <c r="GU30" s="44">
        <v>20100</v>
      </c>
      <c r="GV30" s="44">
        <v>20200</v>
      </c>
      <c r="GW30" s="44">
        <v>20300</v>
      </c>
      <c r="GX30" s="44">
        <v>20400</v>
      </c>
      <c r="GY30" s="44">
        <v>20500</v>
      </c>
      <c r="GZ30" s="44">
        <v>20600</v>
      </c>
      <c r="HA30" s="44">
        <v>20700</v>
      </c>
      <c r="HB30" s="44">
        <v>20800</v>
      </c>
      <c r="HC30" s="44">
        <v>20900</v>
      </c>
      <c r="HD30" s="44">
        <v>21000</v>
      </c>
      <c r="HE30" s="44">
        <v>21100</v>
      </c>
      <c r="HF30" s="44">
        <v>21200</v>
      </c>
      <c r="HG30" s="44">
        <v>21300</v>
      </c>
      <c r="HH30" s="44">
        <v>21400</v>
      </c>
      <c r="HI30" s="44">
        <v>21500</v>
      </c>
      <c r="HJ30" s="44">
        <v>21600</v>
      </c>
      <c r="HK30" s="44">
        <v>21700</v>
      </c>
      <c r="HL30" s="44">
        <v>21800</v>
      </c>
      <c r="HM30" s="44">
        <v>21900</v>
      </c>
      <c r="HN30" s="44">
        <v>22000</v>
      </c>
      <c r="HO30" s="44">
        <v>22100</v>
      </c>
      <c r="HP30" s="44">
        <v>22200</v>
      </c>
      <c r="HQ30" s="44">
        <v>22300</v>
      </c>
      <c r="HR30" s="44">
        <v>22400</v>
      </c>
      <c r="HS30" s="44">
        <v>22500</v>
      </c>
      <c r="HT30" s="44">
        <v>22600</v>
      </c>
      <c r="HU30" s="44">
        <v>22700</v>
      </c>
      <c r="HV30" s="44">
        <v>22800</v>
      </c>
      <c r="HW30" s="44">
        <v>22900</v>
      </c>
      <c r="HX30" s="44">
        <v>23000</v>
      </c>
      <c r="HY30" s="44">
        <v>23100</v>
      </c>
      <c r="HZ30" s="44">
        <v>23200</v>
      </c>
      <c r="IA30" s="44">
        <v>23300</v>
      </c>
      <c r="IB30" s="44">
        <v>23400</v>
      </c>
      <c r="IC30" s="44">
        <v>23500</v>
      </c>
      <c r="ID30" s="44">
        <v>23600</v>
      </c>
      <c r="IE30" s="44">
        <v>23700</v>
      </c>
      <c r="IF30" s="44">
        <v>23800</v>
      </c>
      <c r="IG30" s="44">
        <v>23900</v>
      </c>
      <c r="IH30" s="44">
        <v>24000</v>
      </c>
      <c r="II30" s="44">
        <v>24100</v>
      </c>
      <c r="IJ30" s="44">
        <v>24200</v>
      </c>
      <c r="IK30" s="44">
        <v>24300</v>
      </c>
      <c r="IL30" s="44">
        <v>24400</v>
      </c>
      <c r="IM30" s="44">
        <v>24500</v>
      </c>
      <c r="IN30" s="44">
        <v>24600</v>
      </c>
      <c r="IO30" s="44">
        <v>24700</v>
      </c>
      <c r="IP30" s="44">
        <v>24800</v>
      </c>
      <c r="IQ30" s="44">
        <v>24900</v>
      </c>
      <c r="IR30" s="44">
        <v>25000</v>
      </c>
      <c r="IS30" s="168">
        <v>25100</v>
      </c>
      <c r="IT30" s="44">
        <v>25200</v>
      </c>
      <c r="IU30" s="44">
        <v>25300</v>
      </c>
      <c r="IV30" s="44">
        <v>25400</v>
      </c>
      <c r="IW30" s="168">
        <v>25500</v>
      </c>
      <c r="IX30" s="44">
        <v>25600</v>
      </c>
      <c r="IY30" s="44">
        <v>25700</v>
      </c>
      <c r="IZ30" s="44">
        <v>25800</v>
      </c>
      <c r="JA30" s="44">
        <v>25900</v>
      </c>
      <c r="JB30" s="168">
        <v>26000</v>
      </c>
      <c r="JC30" s="44">
        <v>26100</v>
      </c>
      <c r="JD30" s="44">
        <v>26200</v>
      </c>
      <c r="JE30" s="44">
        <v>26300</v>
      </c>
      <c r="JF30" s="44">
        <v>26400</v>
      </c>
      <c r="JG30" s="44">
        <v>26500</v>
      </c>
      <c r="JH30" s="44">
        <v>26600</v>
      </c>
      <c r="JI30" s="180">
        <v>26700</v>
      </c>
      <c r="JJ30" s="180">
        <v>26800</v>
      </c>
      <c r="JK30" s="180">
        <v>26900</v>
      </c>
      <c r="JL30" s="180">
        <v>27000</v>
      </c>
      <c r="JM30" s="180">
        <v>27100</v>
      </c>
      <c r="JN30" s="180">
        <v>27200</v>
      </c>
      <c r="JO30" s="180">
        <v>27300</v>
      </c>
      <c r="JP30" s="168">
        <v>27400</v>
      </c>
      <c r="JQ30" s="180">
        <v>27500</v>
      </c>
      <c r="JR30" s="180">
        <v>27600</v>
      </c>
      <c r="JS30" s="44">
        <v>27700</v>
      </c>
      <c r="JT30" s="44">
        <v>27800</v>
      </c>
      <c r="JU30" s="44">
        <v>27900</v>
      </c>
      <c r="JV30" s="44">
        <v>28000</v>
      </c>
      <c r="JW30" s="44">
        <v>28100</v>
      </c>
      <c r="JX30" s="44">
        <v>28200</v>
      </c>
      <c r="JY30" s="44">
        <v>28300</v>
      </c>
      <c r="JZ30" s="44">
        <v>28400</v>
      </c>
      <c r="KA30" s="44">
        <v>28500</v>
      </c>
      <c r="KB30" s="44">
        <v>28600</v>
      </c>
      <c r="KC30" s="44">
        <v>28700</v>
      </c>
      <c r="KD30" s="44">
        <v>28800</v>
      </c>
      <c r="KE30" s="44">
        <v>28900</v>
      </c>
      <c r="KF30" s="44">
        <v>29000</v>
      </c>
      <c r="KG30" s="44">
        <v>29100</v>
      </c>
      <c r="KH30" s="44">
        <v>29200</v>
      </c>
      <c r="KI30" s="44">
        <v>29300</v>
      </c>
      <c r="KJ30" s="44">
        <v>29400</v>
      </c>
      <c r="KK30" s="44">
        <v>29500</v>
      </c>
      <c r="KL30" s="44">
        <v>29600</v>
      </c>
      <c r="KM30" s="44">
        <v>29700</v>
      </c>
      <c r="KN30" s="44">
        <v>29800</v>
      </c>
      <c r="KO30" s="44">
        <v>29900</v>
      </c>
      <c r="KP30" s="44">
        <v>30000</v>
      </c>
      <c r="KQ30" s="44">
        <v>30100</v>
      </c>
      <c r="KR30" s="44">
        <v>30200</v>
      </c>
      <c r="KS30" s="44">
        <v>30300</v>
      </c>
      <c r="KT30" s="44">
        <v>30400</v>
      </c>
      <c r="KU30" s="44">
        <v>30500</v>
      </c>
      <c r="KV30" s="44">
        <v>30600</v>
      </c>
      <c r="KW30" s="44">
        <v>30700</v>
      </c>
      <c r="KX30" s="44">
        <v>30800</v>
      </c>
      <c r="KY30" s="44">
        <v>30900</v>
      </c>
      <c r="KZ30" s="44">
        <v>31000</v>
      </c>
      <c r="LA30" s="44">
        <v>31100</v>
      </c>
      <c r="LB30" s="44">
        <v>31200</v>
      </c>
      <c r="LC30" s="44">
        <v>31300</v>
      </c>
      <c r="LD30" s="44">
        <v>31400</v>
      </c>
      <c r="LE30" s="44">
        <v>31500</v>
      </c>
      <c r="LF30" s="44">
        <v>31600</v>
      </c>
      <c r="LG30" s="44">
        <v>31700</v>
      </c>
      <c r="LH30" s="44">
        <v>31800</v>
      </c>
      <c r="LI30" s="44">
        <v>31900</v>
      </c>
      <c r="LJ30" s="44">
        <v>32000</v>
      </c>
      <c r="LK30" s="44">
        <v>32100</v>
      </c>
      <c r="LL30" s="44">
        <v>32200</v>
      </c>
      <c r="LM30" s="44">
        <v>32300</v>
      </c>
      <c r="LN30" s="44">
        <v>32400</v>
      </c>
      <c r="LO30" s="44">
        <v>32500</v>
      </c>
      <c r="LP30" s="44">
        <v>32600</v>
      </c>
      <c r="LQ30" s="44">
        <v>32700</v>
      </c>
      <c r="LR30" s="44">
        <v>32800</v>
      </c>
      <c r="LS30" s="44">
        <v>32900</v>
      </c>
      <c r="LT30" s="44">
        <v>33000</v>
      </c>
      <c r="LU30" s="44">
        <v>33100</v>
      </c>
      <c r="LV30" s="44">
        <v>33200</v>
      </c>
      <c r="LW30" s="44">
        <v>33300</v>
      </c>
      <c r="LX30" s="44">
        <v>33400</v>
      </c>
      <c r="LY30" s="44">
        <v>33500</v>
      </c>
      <c r="LZ30" s="44">
        <v>33600</v>
      </c>
      <c r="MA30" s="44">
        <v>33700</v>
      </c>
      <c r="MB30" s="44">
        <v>33800</v>
      </c>
      <c r="MC30" s="44">
        <v>33900</v>
      </c>
      <c r="MD30" s="44">
        <v>34000</v>
      </c>
      <c r="ME30" s="44">
        <v>34100</v>
      </c>
      <c r="MF30" s="44">
        <v>34200</v>
      </c>
      <c r="MG30" s="44">
        <v>34300</v>
      </c>
      <c r="MH30" s="44">
        <v>34400</v>
      </c>
      <c r="MI30" s="44">
        <v>34500</v>
      </c>
      <c r="MJ30" s="44">
        <v>34600</v>
      </c>
      <c r="MK30" s="44">
        <v>34700</v>
      </c>
      <c r="ML30" s="44">
        <v>34800</v>
      </c>
      <c r="MM30" s="44">
        <v>34900</v>
      </c>
      <c r="MN30" s="44">
        <v>35000</v>
      </c>
      <c r="MO30" s="44">
        <v>35100</v>
      </c>
      <c r="MP30" s="44">
        <v>35200</v>
      </c>
      <c r="MQ30" s="44">
        <v>35300</v>
      </c>
      <c r="MR30" s="44">
        <v>35400</v>
      </c>
      <c r="MS30" s="44">
        <v>35500</v>
      </c>
      <c r="MT30" s="44">
        <v>35600</v>
      </c>
      <c r="MU30" s="44">
        <v>35700</v>
      </c>
      <c r="MV30" s="44">
        <v>35800</v>
      </c>
      <c r="MW30" s="44">
        <v>35900</v>
      </c>
      <c r="MX30" s="44">
        <v>36000</v>
      </c>
      <c r="MY30" s="44">
        <v>36100</v>
      </c>
      <c r="MZ30" s="44">
        <v>36200</v>
      </c>
      <c r="NA30" s="44">
        <v>36300</v>
      </c>
      <c r="NB30" s="44">
        <v>36400</v>
      </c>
      <c r="NC30" s="44">
        <v>36500</v>
      </c>
      <c r="ND30" s="44">
        <v>36600</v>
      </c>
      <c r="NE30" s="44">
        <v>36700</v>
      </c>
      <c r="NF30" s="44">
        <v>36800</v>
      </c>
      <c r="NG30" s="44">
        <v>36900</v>
      </c>
      <c r="NH30" s="44">
        <v>37000</v>
      </c>
      <c r="NI30" s="44">
        <v>37100</v>
      </c>
      <c r="NJ30" s="44">
        <v>37200</v>
      </c>
      <c r="NK30" s="44">
        <v>37300</v>
      </c>
      <c r="NL30" s="44">
        <v>37400</v>
      </c>
      <c r="NM30" s="44">
        <v>37500</v>
      </c>
      <c r="NN30" s="44">
        <v>37600</v>
      </c>
      <c r="NO30" s="44">
        <v>37700</v>
      </c>
      <c r="NP30" s="44">
        <v>37800</v>
      </c>
      <c r="NQ30" s="44">
        <v>37900</v>
      </c>
      <c r="NR30" s="44">
        <v>38000</v>
      </c>
      <c r="NS30" s="44">
        <v>38100</v>
      </c>
      <c r="NT30" s="44">
        <v>38200</v>
      </c>
      <c r="NU30" s="44">
        <v>38300</v>
      </c>
      <c r="NV30" s="44">
        <v>38400</v>
      </c>
      <c r="NW30" s="44">
        <v>38500</v>
      </c>
      <c r="NX30" s="44">
        <v>38600</v>
      </c>
      <c r="NY30" s="44">
        <v>38700</v>
      </c>
      <c r="NZ30" s="44">
        <v>38800</v>
      </c>
      <c r="OA30" s="44">
        <v>38900</v>
      </c>
      <c r="OB30" s="44">
        <v>39000</v>
      </c>
      <c r="OC30" s="44">
        <v>39100</v>
      </c>
      <c r="OD30" s="44">
        <v>39200</v>
      </c>
      <c r="OE30" s="44">
        <v>39300</v>
      </c>
      <c r="OF30" s="44">
        <v>39400</v>
      </c>
      <c r="OG30" s="44">
        <v>39500</v>
      </c>
      <c r="OH30" s="44">
        <v>39600</v>
      </c>
      <c r="OI30" s="44">
        <v>39700</v>
      </c>
      <c r="OJ30" s="44">
        <v>39800</v>
      </c>
      <c r="OK30" s="44">
        <v>39900</v>
      </c>
      <c r="OL30" s="44">
        <v>40000</v>
      </c>
      <c r="OM30" s="44">
        <v>40100</v>
      </c>
      <c r="ON30" s="44">
        <v>40200</v>
      </c>
      <c r="OO30" s="44">
        <v>40300</v>
      </c>
      <c r="OP30" s="44">
        <v>40400</v>
      </c>
      <c r="OQ30" s="44">
        <v>40500</v>
      </c>
      <c r="OR30" s="44">
        <v>40600</v>
      </c>
      <c r="OS30" s="44">
        <v>40700</v>
      </c>
      <c r="OT30" s="44">
        <v>40800</v>
      </c>
      <c r="OU30" s="44">
        <v>40900</v>
      </c>
      <c r="OV30" s="44">
        <v>41000</v>
      </c>
      <c r="OW30" s="44">
        <v>41100</v>
      </c>
      <c r="OX30" s="44">
        <v>41200</v>
      </c>
      <c r="OY30" s="44">
        <v>41300</v>
      </c>
      <c r="OZ30" s="44">
        <v>41400</v>
      </c>
      <c r="PA30" s="44">
        <v>41500</v>
      </c>
      <c r="PB30" s="44">
        <v>41600</v>
      </c>
      <c r="PC30" s="44">
        <v>41700</v>
      </c>
      <c r="PD30" s="44">
        <v>41800</v>
      </c>
      <c r="PE30" s="44">
        <v>41900</v>
      </c>
      <c r="PF30" s="44">
        <v>42000</v>
      </c>
      <c r="PG30" s="44">
        <v>42100</v>
      </c>
      <c r="PH30" s="44">
        <v>42200</v>
      </c>
      <c r="PI30" s="44">
        <v>42300</v>
      </c>
      <c r="PJ30" s="44">
        <v>42400</v>
      </c>
      <c r="PK30" s="44">
        <v>42500</v>
      </c>
      <c r="PL30" s="44">
        <v>42600</v>
      </c>
      <c r="PM30" s="44">
        <v>42700</v>
      </c>
      <c r="PN30" s="44">
        <v>42800</v>
      </c>
      <c r="PO30" s="44">
        <v>42900</v>
      </c>
      <c r="PP30" s="44">
        <v>43000</v>
      </c>
      <c r="PQ30" s="44">
        <v>43100</v>
      </c>
      <c r="PR30" s="44">
        <v>43200</v>
      </c>
      <c r="PS30" s="44">
        <v>43300</v>
      </c>
      <c r="PT30" s="44">
        <v>43400</v>
      </c>
      <c r="PU30" s="44">
        <v>43500</v>
      </c>
      <c r="PV30" s="44">
        <v>43600</v>
      </c>
      <c r="PW30" s="44">
        <v>43700</v>
      </c>
      <c r="PX30" s="44">
        <v>43800</v>
      </c>
      <c r="PY30" s="44">
        <v>43900</v>
      </c>
      <c r="PZ30" s="44">
        <v>44000</v>
      </c>
      <c r="QA30" s="44">
        <v>44100</v>
      </c>
      <c r="QB30" s="44">
        <v>44200</v>
      </c>
      <c r="QC30" s="44">
        <v>44300</v>
      </c>
      <c r="QD30" s="44">
        <v>44400</v>
      </c>
      <c r="QE30" s="44">
        <v>44500</v>
      </c>
      <c r="QF30" s="44">
        <v>44600</v>
      </c>
      <c r="QG30" s="44">
        <v>44700</v>
      </c>
      <c r="QH30" s="44">
        <v>44800</v>
      </c>
      <c r="QI30" s="44">
        <v>44900</v>
      </c>
      <c r="QJ30" s="44">
        <v>45000</v>
      </c>
      <c r="QK30" s="44">
        <v>45100</v>
      </c>
      <c r="QL30" s="44">
        <v>45200</v>
      </c>
      <c r="QM30" s="44">
        <v>45300</v>
      </c>
      <c r="QN30" s="44">
        <v>45400</v>
      </c>
      <c r="QO30" s="44">
        <v>45500</v>
      </c>
      <c r="QP30" s="44">
        <v>45600</v>
      </c>
      <c r="QQ30" s="44">
        <v>45700</v>
      </c>
      <c r="QR30" s="44">
        <v>45800</v>
      </c>
      <c r="QS30" s="44">
        <v>45900</v>
      </c>
      <c r="QT30" s="44">
        <v>46000</v>
      </c>
      <c r="QU30" s="44">
        <v>46100</v>
      </c>
      <c r="QV30" s="44">
        <v>46200</v>
      </c>
      <c r="QW30" s="44">
        <v>46300</v>
      </c>
      <c r="QX30" s="44">
        <v>46400</v>
      </c>
      <c r="QY30" s="44">
        <v>46500</v>
      </c>
      <c r="QZ30" s="44">
        <v>46600</v>
      </c>
      <c r="RA30" s="44">
        <v>46700</v>
      </c>
      <c r="RB30" s="44">
        <v>46800</v>
      </c>
      <c r="RC30" s="44">
        <v>46900</v>
      </c>
      <c r="RD30" s="44">
        <v>47000</v>
      </c>
      <c r="RE30" s="44">
        <v>47100</v>
      </c>
      <c r="RF30" s="44">
        <v>47200</v>
      </c>
      <c r="RG30" s="44">
        <v>47300</v>
      </c>
      <c r="RH30" s="44">
        <v>47400</v>
      </c>
      <c r="RI30" s="44">
        <v>47500</v>
      </c>
      <c r="RJ30" s="44">
        <v>47600</v>
      </c>
      <c r="RK30" s="44">
        <v>47700</v>
      </c>
      <c r="RL30" s="44">
        <v>47800</v>
      </c>
      <c r="RM30" s="44">
        <v>47900</v>
      </c>
      <c r="RN30" s="168">
        <v>48000</v>
      </c>
      <c r="RO30" s="180">
        <v>48100</v>
      </c>
      <c r="RP30" s="44">
        <v>48200</v>
      </c>
      <c r="RQ30" s="44">
        <v>48300</v>
      </c>
      <c r="RR30" s="44">
        <v>48400</v>
      </c>
      <c r="RS30" s="44">
        <v>48500</v>
      </c>
      <c r="RT30" s="44">
        <v>48600</v>
      </c>
      <c r="RU30" s="44">
        <v>48700</v>
      </c>
      <c r="RV30" s="44">
        <v>48800</v>
      </c>
      <c r="RW30" s="44">
        <v>48900</v>
      </c>
      <c r="RX30" s="168">
        <v>49000</v>
      </c>
      <c r="RY30" s="44">
        <v>49100</v>
      </c>
      <c r="RZ30" s="44">
        <v>49200</v>
      </c>
      <c r="SA30" s="44">
        <v>49300</v>
      </c>
      <c r="SB30" s="44">
        <v>49400</v>
      </c>
      <c r="SC30" s="44">
        <v>49500</v>
      </c>
      <c r="SD30" s="44">
        <v>49600</v>
      </c>
      <c r="SE30" s="168">
        <v>49700</v>
      </c>
      <c r="SF30" s="44">
        <v>49800</v>
      </c>
      <c r="SG30" s="44">
        <v>49900</v>
      </c>
      <c r="SH30" s="44">
        <v>50000</v>
      </c>
      <c r="SI30" s="44">
        <v>50100</v>
      </c>
      <c r="SJ30" s="44">
        <v>50200</v>
      </c>
      <c r="SK30" s="44">
        <v>50300</v>
      </c>
      <c r="SL30" s="168">
        <v>50400</v>
      </c>
      <c r="SM30" s="44">
        <v>50500</v>
      </c>
      <c r="SN30" s="44">
        <v>50600</v>
      </c>
      <c r="SO30" s="44">
        <v>50700</v>
      </c>
      <c r="SP30" s="44">
        <v>50800</v>
      </c>
      <c r="SQ30" s="44">
        <v>50900</v>
      </c>
      <c r="SR30" s="168">
        <v>51000</v>
      </c>
      <c r="SS30" s="44">
        <v>51100</v>
      </c>
      <c r="ST30" s="44">
        <v>51200</v>
      </c>
      <c r="SU30" s="44">
        <v>51300</v>
      </c>
      <c r="SV30" s="44">
        <v>51400</v>
      </c>
      <c r="SW30" s="44">
        <v>51500</v>
      </c>
      <c r="SX30" s="44">
        <v>51600</v>
      </c>
      <c r="SY30" s="44">
        <v>51700</v>
      </c>
      <c r="SZ30" s="44">
        <v>51800</v>
      </c>
      <c r="TA30" s="44">
        <v>51900</v>
      </c>
      <c r="TB30" s="44">
        <v>52000</v>
      </c>
      <c r="TC30" s="44">
        <v>52100</v>
      </c>
      <c r="TD30" s="44">
        <v>52200</v>
      </c>
      <c r="TE30" s="44">
        <v>52300</v>
      </c>
      <c r="TF30" s="44">
        <v>52400</v>
      </c>
      <c r="TG30" s="44">
        <v>52500</v>
      </c>
      <c r="TH30" s="44">
        <v>52600</v>
      </c>
      <c r="TI30" s="44">
        <v>52700</v>
      </c>
      <c r="TJ30" s="44">
        <v>52800</v>
      </c>
      <c r="TK30" s="44">
        <v>52900</v>
      </c>
      <c r="TL30" s="44">
        <v>53000</v>
      </c>
      <c r="TM30" s="44">
        <v>53100</v>
      </c>
      <c r="TN30" s="44">
        <v>53200</v>
      </c>
      <c r="TO30" s="44">
        <v>53300</v>
      </c>
      <c r="TP30" s="44">
        <v>53400</v>
      </c>
      <c r="TQ30" s="44">
        <v>53500</v>
      </c>
      <c r="TR30" s="44">
        <v>53600</v>
      </c>
      <c r="TS30" s="44">
        <v>53700</v>
      </c>
      <c r="TT30" s="44">
        <v>53800</v>
      </c>
      <c r="TU30" s="44">
        <v>53900</v>
      </c>
      <c r="TV30" s="44">
        <v>54000</v>
      </c>
      <c r="TW30" s="44">
        <v>54100</v>
      </c>
      <c r="TX30" s="44">
        <v>54200</v>
      </c>
      <c r="TY30" s="44">
        <v>54300</v>
      </c>
      <c r="TZ30" s="44">
        <v>54400</v>
      </c>
      <c r="UA30" s="44">
        <v>54500</v>
      </c>
      <c r="UB30" s="44">
        <v>54600</v>
      </c>
      <c r="UC30" s="44">
        <v>54700</v>
      </c>
      <c r="UD30" s="44">
        <v>54800</v>
      </c>
      <c r="UE30" s="44">
        <v>54900</v>
      </c>
      <c r="UF30" s="44">
        <v>55000</v>
      </c>
      <c r="UG30" s="44">
        <v>55100</v>
      </c>
      <c r="UH30" s="44">
        <v>55200</v>
      </c>
      <c r="UI30" s="44">
        <v>55300</v>
      </c>
      <c r="UJ30" s="44">
        <v>55400</v>
      </c>
      <c r="UK30" s="44">
        <v>55500</v>
      </c>
      <c r="UL30" s="44">
        <v>55600</v>
      </c>
      <c r="UM30" s="44">
        <v>55700</v>
      </c>
      <c r="UN30" s="44">
        <v>55800</v>
      </c>
      <c r="UO30" s="44">
        <v>55900</v>
      </c>
      <c r="UP30" s="44">
        <v>56000</v>
      </c>
      <c r="UQ30" s="44">
        <v>56100</v>
      </c>
      <c r="UR30" s="44">
        <v>56200</v>
      </c>
      <c r="US30" s="44">
        <v>56300</v>
      </c>
      <c r="UT30" s="44">
        <v>56400</v>
      </c>
      <c r="UU30" s="44">
        <v>56500</v>
      </c>
      <c r="UV30" s="44">
        <v>56600</v>
      </c>
      <c r="UW30" s="44">
        <v>56700</v>
      </c>
      <c r="UX30" s="44">
        <v>56800</v>
      </c>
      <c r="UY30" s="44">
        <v>56900</v>
      </c>
      <c r="UZ30" s="44">
        <v>57000</v>
      </c>
      <c r="VA30" s="44">
        <v>57100</v>
      </c>
      <c r="VB30" s="44">
        <v>57200</v>
      </c>
      <c r="VC30" s="44">
        <v>57300</v>
      </c>
      <c r="VD30" s="44">
        <v>57400</v>
      </c>
      <c r="VE30" s="44">
        <v>57500</v>
      </c>
      <c r="VF30" s="44">
        <v>57600</v>
      </c>
      <c r="VG30" s="44">
        <v>57700</v>
      </c>
      <c r="VH30" s="44">
        <v>57800</v>
      </c>
      <c r="VI30" s="44">
        <v>57900</v>
      </c>
      <c r="VJ30" s="44">
        <v>58000</v>
      </c>
      <c r="VK30" s="44">
        <v>58100</v>
      </c>
      <c r="VL30" s="44">
        <v>58200</v>
      </c>
      <c r="VM30" s="44">
        <v>58300</v>
      </c>
      <c r="VN30" s="44">
        <v>58400</v>
      </c>
      <c r="VO30" s="44">
        <v>58500</v>
      </c>
      <c r="VP30" s="44">
        <v>58600</v>
      </c>
      <c r="VQ30" s="44">
        <v>58700</v>
      </c>
      <c r="VR30" s="44">
        <v>58800</v>
      </c>
      <c r="VS30" s="44">
        <v>58900</v>
      </c>
      <c r="VT30" s="44">
        <v>59000</v>
      </c>
      <c r="VU30" s="44">
        <v>59100</v>
      </c>
      <c r="VV30" s="44">
        <v>59200</v>
      </c>
      <c r="VW30" s="44">
        <v>59300</v>
      </c>
      <c r="VX30" s="44">
        <v>59400</v>
      </c>
      <c r="VY30" s="44">
        <v>59500</v>
      </c>
      <c r="VZ30" s="44">
        <v>59600</v>
      </c>
      <c r="WA30" s="44">
        <v>59700</v>
      </c>
      <c r="WB30" s="44">
        <v>59800</v>
      </c>
      <c r="WC30" s="44">
        <v>59900</v>
      </c>
      <c r="WD30" s="44">
        <v>60000</v>
      </c>
      <c r="WE30" s="44">
        <v>60100</v>
      </c>
      <c r="WF30" s="44">
        <v>60200</v>
      </c>
      <c r="WG30" s="44">
        <v>60300</v>
      </c>
      <c r="WH30" s="44">
        <v>60400</v>
      </c>
      <c r="WI30" s="44">
        <v>60500</v>
      </c>
      <c r="WJ30" s="44">
        <v>60600</v>
      </c>
      <c r="WK30" s="44">
        <v>60700</v>
      </c>
      <c r="WL30" s="44">
        <v>60800</v>
      </c>
      <c r="WM30" s="44">
        <v>60900</v>
      </c>
      <c r="WN30" s="44">
        <v>61000</v>
      </c>
      <c r="WO30" s="44">
        <v>61100</v>
      </c>
      <c r="WP30" s="44">
        <v>61200</v>
      </c>
      <c r="WQ30" s="44">
        <v>61300</v>
      </c>
      <c r="WR30" s="44">
        <v>61400</v>
      </c>
      <c r="WS30" s="44">
        <v>61500</v>
      </c>
      <c r="WT30" s="44">
        <v>61600</v>
      </c>
      <c r="WU30" s="44">
        <v>61700</v>
      </c>
      <c r="WV30" s="44">
        <v>61800</v>
      </c>
      <c r="WW30" s="44">
        <v>61900</v>
      </c>
      <c r="WX30" s="44">
        <v>62000</v>
      </c>
      <c r="WY30" s="44">
        <v>62100</v>
      </c>
      <c r="WZ30" s="44">
        <v>62200</v>
      </c>
      <c r="XA30" s="44">
        <v>62300</v>
      </c>
      <c r="XB30" s="44">
        <v>62400</v>
      </c>
      <c r="XC30" s="44">
        <v>62500</v>
      </c>
      <c r="XD30" s="44">
        <v>62600</v>
      </c>
      <c r="XE30" s="44">
        <v>62700</v>
      </c>
      <c r="XF30" s="44">
        <v>62800</v>
      </c>
      <c r="XG30" s="44">
        <v>62900</v>
      </c>
      <c r="XH30" s="44">
        <v>63000</v>
      </c>
      <c r="XI30" s="44">
        <v>63100</v>
      </c>
      <c r="XJ30" s="44">
        <v>63200</v>
      </c>
      <c r="XK30" s="44">
        <v>63300</v>
      </c>
      <c r="XL30" s="44">
        <v>63400</v>
      </c>
      <c r="XM30" s="44">
        <v>63500</v>
      </c>
      <c r="XN30" s="44">
        <v>63600</v>
      </c>
      <c r="XO30" s="44">
        <v>63700</v>
      </c>
      <c r="XP30" s="44">
        <v>63800</v>
      </c>
      <c r="XQ30" s="44">
        <v>63900</v>
      </c>
      <c r="XR30" s="44">
        <v>64000</v>
      </c>
      <c r="XS30" s="44">
        <v>64100</v>
      </c>
      <c r="XT30" s="44">
        <v>64200</v>
      </c>
      <c r="XU30" s="44">
        <v>64300</v>
      </c>
      <c r="XV30" s="44">
        <v>64400</v>
      </c>
      <c r="XW30" s="44">
        <v>64500</v>
      </c>
      <c r="XX30" s="44">
        <v>64600</v>
      </c>
      <c r="XY30" s="44">
        <v>64700</v>
      </c>
      <c r="XZ30" s="44">
        <v>64800</v>
      </c>
      <c r="YA30" s="44">
        <v>64900</v>
      </c>
      <c r="YB30" s="44">
        <v>65000</v>
      </c>
      <c r="YC30" s="44">
        <v>65100</v>
      </c>
      <c r="YD30" s="44">
        <v>65200</v>
      </c>
      <c r="YE30" s="44">
        <v>65300</v>
      </c>
      <c r="YF30" s="44">
        <v>65400</v>
      </c>
      <c r="YG30" s="44">
        <v>65500</v>
      </c>
      <c r="YH30" s="44">
        <v>65600</v>
      </c>
      <c r="YI30" s="44">
        <v>65700</v>
      </c>
      <c r="YJ30" s="44">
        <v>65800</v>
      </c>
      <c r="YK30" s="44">
        <v>65900</v>
      </c>
      <c r="YL30" s="44">
        <v>66000</v>
      </c>
      <c r="YM30" s="44">
        <v>66100</v>
      </c>
      <c r="YN30" s="44">
        <v>66200</v>
      </c>
      <c r="YO30" s="44">
        <v>66300</v>
      </c>
      <c r="YP30" s="44">
        <v>66400</v>
      </c>
      <c r="YQ30" s="44">
        <v>66500</v>
      </c>
      <c r="YR30" s="44">
        <v>66600</v>
      </c>
      <c r="YS30" s="44">
        <v>66700</v>
      </c>
      <c r="YT30" s="44">
        <v>66800</v>
      </c>
      <c r="YU30" s="44">
        <v>66900</v>
      </c>
      <c r="YV30" s="44">
        <v>67000</v>
      </c>
      <c r="YW30" s="44">
        <v>67100</v>
      </c>
      <c r="YX30" s="44">
        <v>67200</v>
      </c>
      <c r="YY30" s="44">
        <v>67300</v>
      </c>
      <c r="YZ30" s="44">
        <v>67400</v>
      </c>
      <c r="ZA30" s="44">
        <v>67500</v>
      </c>
      <c r="ZB30" s="44">
        <v>67600</v>
      </c>
      <c r="ZC30" s="44">
        <v>67700</v>
      </c>
      <c r="ZD30" s="44">
        <v>67800</v>
      </c>
      <c r="ZE30" s="44">
        <v>67900</v>
      </c>
      <c r="ZF30" s="44">
        <v>68000</v>
      </c>
      <c r="ZG30" s="44">
        <v>68100</v>
      </c>
      <c r="ZH30" s="44">
        <v>68200</v>
      </c>
      <c r="ZI30" s="44">
        <v>68300</v>
      </c>
      <c r="ZJ30" s="44">
        <v>68400</v>
      </c>
      <c r="ZK30" s="44">
        <v>68500</v>
      </c>
      <c r="ZL30" s="44">
        <v>68600</v>
      </c>
      <c r="ZM30" s="44">
        <v>68700</v>
      </c>
      <c r="ZN30" s="44">
        <v>68800</v>
      </c>
      <c r="ZO30" s="44">
        <v>68900</v>
      </c>
      <c r="ZP30" s="44">
        <v>69000</v>
      </c>
      <c r="ZQ30" s="44">
        <v>69100</v>
      </c>
      <c r="ZR30" s="44">
        <v>69200</v>
      </c>
      <c r="ZS30" s="44">
        <v>69300</v>
      </c>
      <c r="ZT30" s="44">
        <v>69400</v>
      </c>
      <c r="ZU30" s="44">
        <v>69500</v>
      </c>
      <c r="ZV30" s="44">
        <v>69600</v>
      </c>
      <c r="ZW30" s="44">
        <v>69700</v>
      </c>
      <c r="ZX30" s="44">
        <v>69800</v>
      </c>
      <c r="ZY30" s="44">
        <v>69900</v>
      </c>
      <c r="ZZ30" s="155">
        <v>70000</v>
      </c>
      <c r="AAA30" s="44">
        <v>70100</v>
      </c>
      <c r="AAB30" s="44">
        <v>70200</v>
      </c>
      <c r="AAC30" s="44">
        <v>70300</v>
      </c>
      <c r="AAD30" s="44">
        <v>70400</v>
      </c>
      <c r="AAE30" s="44">
        <v>70500</v>
      </c>
      <c r="AAF30" s="44">
        <v>70600</v>
      </c>
      <c r="AAG30" s="44">
        <v>70700</v>
      </c>
      <c r="AAH30" s="44">
        <v>70800</v>
      </c>
      <c r="AAI30" s="44">
        <v>70900</v>
      </c>
      <c r="AAJ30" s="44">
        <v>71000</v>
      </c>
      <c r="AAK30" s="44">
        <v>71100</v>
      </c>
      <c r="AAL30" s="44">
        <v>71200</v>
      </c>
      <c r="AAM30" s="44">
        <v>71300</v>
      </c>
      <c r="AAN30" s="44">
        <v>71400</v>
      </c>
      <c r="AAO30" s="44">
        <v>71500</v>
      </c>
      <c r="AAP30" s="44">
        <v>71600</v>
      </c>
      <c r="AAQ30" s="44">
        <v>71700</v>
      </c>
      <c r="AAR30" s="44">
        <v>71800</v>
      </c>
      <c r="AAS30" s="44">
        <v>71900</v>
      </c>
      <c r="AAT30" s="44">
        <v>72000</v>
      </c>
      <c r="AAU30" s="44">
        <v>72100</v>
      </c>
      <c r="AAV30" s="44">
        <v>72200</v>
      </c>
      <c r="AAW30" s="44">
        <v>72300</v>
      </c>
      <c r="AAX30" s="44">
        <v>72400</v>
      </c>
      <c r="AAY30" s="44">
        <v>72500</v>
      </c>
      <c r="AAZ30" s="44">
        <v>72600</v>
      </c>
      <c r="ABA30" s="44">
        <v>72700</v>
      </c>
      <c r="ABB30" s="44">
        <v>72800</v>
      </c>
      <c r="ABC30" s="44">
        <v>72900</v>
      </c>
      <c r="ABD30" s="44">
        <v>73000</v>
      </c>
      <c r="ABE30" s="44">
        <v>73100</v>
      </c>
      <c r="ABF30" s="44">
        <v>73200</v>
      </c>
      <c r="ABG30" s="44">
        <v>73300</v>
      </c>
      <c r="ABH30" s="44">
        <v>73400</v>
      </c>
      <c r="ABI30" s="44">
        <v>73500</v>
      </c>
      <c r="ABJ30" s="44">
        <v>73600</v>
      </c>
      <c r="ABK30" s="44">
        <v>73700</v>
      </c>
      <c r="ABL30" s="44">
        <v>73800</v>
      </c>
      <c r="ABM30" s="44">
        <v>73900</v>
      </c>
      <c r="ABN30" s="44">
        <v>74000</v>
      </c>
      <c r="ABO30" s="44">
        <v>74100</v>
      </c>
      <c r="ABP30" s="44">
        <v>74200</v>
      </c>
      <c r="ABQ30" s="44">
        <v>74300</v>
      </c>
      <c r="ABR30" s="44">
        <v>74400</v>
      </c>
      <c r="ABS30" s="44">
        <v>74500</v>
      </c>
      <c r="ABT30" s="44">
        <v>74600</v>
      </c>
      <c r="ABU30" s="44">
        <v>74700</v>
      </c>
      <c r="ABV30" s="44">
        <v>74800</v>
      </c>
      <c r="ABW30" s="44">
        <v>74900</v>
      </c>
      <c r="ABX30" s="44">
        <v>75000</v>
      </c>
      <c r="ABY30" s="44">
        <v>75100</v>
      </c>
      <c r="ABZ30" s="44">
        <v>75200</v>
      </c>
      <c r="ACA30" s="44">
        <v>75300</v>
      </c>
      <c r="ACB30" s="44">
        <v>75400</v>
      </c>
      <c r="ACC30" s="44">
        <v>75500</v>
      </c>
      <c r="ACD30" s="44">
        <v>75600</v>
      </c>
      <c r="ACE30" s="44">
        <v>75700</v>
      </c>
      <c r="ACF30" s="44">
        <v>75800</v>
      </c>
      <c r="ACG30" s="44">
        <v>75900</v>
      </c>
      <c r="ACH30" s="44">
        <v>76000</v>
      </c>
      <c r="ACI30" s="44">
        <v>76100</v>
      </c>
      <c r="ACJ30" s="44">
        <v>76200</v>
      </c>
      <c r="ACK30" s="44">
        <v>76300</v>
      </c>
      <c r="ACL30" s="44">
        <v>76400</v>
      </c>
      <c r="ACM30" s="44">
        <v>76500</v>
      </c>
      <c r="ACN30" s="44">
        <v>76600</v>
      </c>
      <c r="ACO30" s="44">
        <v>76700</v>
      </c>
      <c r="ACP30" s="44">
        <v>76800</v>
      </c>
      <c r="ACQ30" s="44">
        <v>76900</v>
      </c>
      <c r="ACR30" s="44">
        <v>77000</v>
      </c>
      <c r="ACS30" s="44">
        <v>77100</v>
      </c>
      <c r="ACT30" s="44">
        <v>77200</v>
      </c>
      <c r="ACU30" s="44">
        <v>77300</v>
      </c>
      <c r="ACV30" s="44">
        <v>77400</v>
      </c>
      <c r="ACW30" s="44">
        <v>77500</v>
      </c>
      <c r="ACX30" s="44">
        <v>77600</v>
      </c>
      <c r="ACY30" s="44">
        <v>77700</v>
      </c>
      <c r="ACZ30" s="44">
        <v>77800</v>
      </c>
      <c r="ADA30" s="44">
        <v>77900</v>
      </c>
      <c r="ADB30" s="44">
        <v>78000</v>
      </c>
      <c r="ADC30" s="44">
        <v>78100</v>
      </c>
      <c r="ADD30" s="44">
        <v>78200</v>
      </c>
      <c r="ADE30" s="44">
        <v>78300</v>
      </c>
      <c r="ADF30" s="44">
        <v>78400</v>
      </c>
      <c r="ADG30" s="44">
        <v>78500</v>
      </c>
      <c r="ADH30" s="44">
        <v>78600</v>
      </c>
      <c r="ADI30" s="44">
        <v>78700</v>
      </c>
      <c r="ADJ30" s="44">
        <v>78800</v>
      </c>
      <c r="ADK30" s="44">
        <v>78900</v>
      </c>
      <c r="ADL30" s="44">
        <v>79000</v>
      </c>
      <c r="ADM30" s="44">
        <v>79100</v>
      </c>
      <c r="ADN30" s="44">
        <v>79200</v>
      </c>
      <c r="ADO30" s="44">
        <v>79300</v>
      </c>
      <c r="ADP30" s="44">
        <v>79400</v>
      </c>
      <c r="ADQ30" s="44">
        <v>79500</v>
      </c>
      <c r="ADR30" s="44">
        <v>79600</v>
      </c>
      <c r="ADS30" s="44">
        <v>79700</v>
      </c>
      <c r="ADT30" s="44">
        <v>79800</v>
      </c>
      <c r="ADU30" s="44">
        <v>79900</v>
      </c>
      <c r="ADV30" s="44">
        <v>80000</v>
      </c>
      <c r="ADW30" s="44">
        <v>80100</v>
      </c>
      <c r="ADX30" s="45">
        <v>80200</v>
      </c>
      <c r="ADY30" s="45">
        <v>80300</v>
      </c>
      <c r="ADZ30" s="45">
        <v>80400</v>
      </c>
      <c r="AEA30" s="45">
        <v>80500</v>
      </c>
      <c r="AEB30" s="45">
        <v>80600</v>
      </c>
      <c r="AEC30" s="45">
        <v>80700</v>
      </c>
      <c r="AED30" s="45">
        <v>80800</v>
      </c>
      <c r="AEE30" s="45">
        <v>80900</v>
      </c>
      <c r="AEF30" s="45">
        <v>81000</v>
      </c>
      <c r="AEG30" s="45">
        <v>81100</v>
      </c>
      <c r="AEH30" s="45">
        <v>81200</v>
      </c>
      <c r="AEI30" s="45">
        <v>81300</v>
      </c>
      <c r="AEJ30" s="45">
        <v>81400</v>
      </c>
      <c r="AEK30" s="45">
        <v>81500</v>
      </c>
      <c r="AEL30" s="45">
        <v>81600</v>
      </c>
      <c r="AEM30" s="45">
        <v>81700</v>
      </c>
      <c r="AEN30" s="45">
        <v>81800</v>
      </c>
      <c r="AEO30" s="45">
        <v>81900</v>
      </c>
      <c r="AEP30" s="45">
        <v>82000</v>
      </c>
      <c r="AEQ30" s="45">
        <v>82100</v>
      </c>
      <c r="AER30" s="45">
        <v>82200</v>
      </c>
      <c r="AES30" s="45">
        <v>82300</v>
      </c>
      <c r="AET30" s="45">
        <v>82400</v>
      </c>
      <c r="AEU30" s="45">
        <v>82500</v>
      </c>
      <c r="AEV30" s="45">
        <v>82600</v>
      </c>
      <c r="AEW30" s="45">
        <v>82700</v>
      </c>
      <c r="AEX30" s="45">
        <v>82800</v>
      </c>
      <c r="AEY30" s="45">
        <v>82900</v>
      </c>
      <c r="AEZ30" s="45">
        <v>83000</v>
      </c>
      <c r="AFA30" s="45">
        <v>83100</v>
      </c>
      <c r="AFB30" s="45">
        <v>83200</v>
      </c>
      <c r="AFC30" s="45">
        <v>83300</v>
      </c>
      <c r="AFD30" s="45">
        <v>83400</v>
      </c>
      <c r="AFE30" s="45">
        <v>83500</v>
      </c>
      <c r="AFF30" s="45">
        <v>83600</v>
      </c>
      <c r="AFG30" s="45">
        <v>83700</v>
      </c>
      <c r="AFH30" s="45">
        <v>83800</v>
      </c>
      <c r="AFI30" s="45">
        <v>83900</v>
      </c>
      <c r="AFJ30" s="45">
        <v>84000</v>
      </c>
      <c r="AFK30" s="45">
        <v>84100</v>
      </c>
      <c r="AFL30" s="45">
        <v>84200</v>
      </c>
      <c r="AFM30" s="45">
        <v>84300</v>
      </c>
      <c r="AFN30" s="45">
        <v>84400</v>
      </c>
      <c r="AFO30" s="45">
        <v>84500</v>
      </c>
      <c r="AFP30" s="45">
        <v>84600</v>
      </c>
      <c r="AFQ30" s="45">
        <v>84700</v>
      </c>
      <c r="AFR30" s="45">
        <v>84800</v>
      </c>
      <c r="AFS30" s="45">
        <v>84900</v>
      </c>
      <c r="AFT30" s="45">
        <v>85000</v>
      </c>
      <c r="AFU30" s="45">
        <v>85100</v>
      </c>
      <c r="AFV30" s="45">
        <v>85200</v>
      </c>
      <c r="AFW30" s="45">
        <v>85300</v>
      </c>
      <c r="AFX30" s="45">
        <v>85400</v>
      </c>
      <c r="AFY30" s="45">
        <v>85500</v>
      </c>
      <c r="AFZ30" s="45">
        <v>85600</v>
      </c>
      <c r="AGA30" s="45">
        <v>85700</v>
      </c>
      <c r="AGB30" s="45">
        <v>85800</v>
      </c>
      <c r="AGC30" s="45">
        <v>85900</v>
      </c>
      <c r="AGD30" s="45">
        <v>86000</v>
      </c>
      <c r="AGE30" s="45">
        <v>86100</v>
      </c>
      <c r="AGF30" s="45">
        <v>86200</v>
      </c>
      <c r="AGG30" s="45">
        <v>86300</v>
      </c>
      <c r="AGH30" s="45">
        <v>86400</v>
      </c>
      <c r="AGI30" s="45">
        <v>86500</v>
      </c>
      <c r="AGJ30" s="45">
        <v>86600</v>
      </c>
      <c r="AGK30" s="45">
        <v>86700</v>
      </c>
      <c r="AGL30" s="45">
        <v>86800</v>
      </c>
      <c r="AGM30" s="45">
        <v>86900</v>
      </c>
      <c r="AGN30" s="45">
        <v>87000</v>
      </c>
      <c r="AGO30" s="45">
        <v>87100</v>
      </c>
      <c r="AGP30" s="45">
        <v>87200</v>
      </c>
      <c r="AGQ30" s="45">
        <v>87300</v>
      </c>
      <c r="AGR30" s="45">
        <v>87400</v>
      </c>
      <c r="AGS30" s="45">
        <v>87500</v>
      </c>
      <c r="AGT30" s="45">
        <v>87600</v>
      </c>
      <c r="AGU30" s="45">
        <v>87700</v>
      </c>
      <c r="AGV30" s="45">
        <v>87800</v>
      </c>
      <c r="AGW30" s="45">
        <v>87900</v>
      </c>
      <c r="AGX30" s="45">
        <v>88000</v>
      </c>
      <c r="AGY30" s="45">
        <v>88100</v>
      </c>
      <c r="AGZ30" s="45">
        <v>88200</v>
      </c>
      <c r="AHA30" s="45">
        <v>88300</v>
      </c>
      <c r="AHB30" s="45">
        <v>88400</v>
      </c>
      <c r="AHC30" s="45">
        <v>88500</v>
      </c>
      <c r="AHD30" s="45">
        <v>88600</v>
      </c>
      <c r="AHE30" s="45">
        <v>88700</v>
      </c>
      <c r="AHF30" s="45">
        <v>88800</v>
      </c>
      <c r="AHG30" s="45">
        <v>88900</v>
      </c>
      <c r="AHH30" s="45">
        <v>89000</v>
      </c>
      <c r="AHI30" s="45">
        <v>89100</v>
      </c>
      <c r="AHJ30" s="45">
        <v>89200</v>
      </c>
      <c r="AHK30" s="45">
        <v>89300</v>
      </c>
      <c r="AHL30" s="45">
        <v>89400</v>
      </c>
      <c r="AHM30" s="45">
        <v>89500</v>
      </c>
      <c r="AHN30" s="45">
        <v>89600</v>
      </c>
      <c r="AHO30" s="45">
        <v>89700</v>
      </c>
      <c r="AHP30" s="45">
        <v>89800</v>
      </c>
      <c r="AHQ30" s="45">
        <v>89900</v>
      </c>
      <c r="AHR30" s="45">
        <v>90000</v>
      </c>
      <c r="AHS30" s="45">
        <v>90100</v>
      </c>
      <c r="AHT30" s="45">
        <v>90200</v>
      </c>
      <c r="AHU30" s="45">
        <v>90300</v>
      </c>
      <c r="AHV30" s="45">
        <v>90400</v>
      </c>
      <c r="AHW30" s="45">
        <v>90500</v>
      </c>
      <c r="AHX30" s="45">
        <v>90600</v>
      </c>
      <c r="AHY30" s="45">
        <v>90700</v>
      </c>
      <c r="AHZ30" s="45">
        <v>90800</v>
      </c>
      <c r="AIA30" s="45">
        <v>90900</v>
      </c>
      <c r="AIB30" s="45">
        <v>91000</v>
      </c>
      <c r="AIC30" s="45">
        <v>91100</v>
      </c>
      <c r="AID30" s="45">
        <v>91200</v>
      </c>
      <c r="AIE30" s="45">
        <v>91300</v>
      </c>
      <c r="AIF30" s="45">
        <v>91400</v>
      </c>
      <c r="AIG30" s="45">
        <v>91500</v>
      </c>
      <c r="AIH30" s="45">
        <v>91600</v>
      </c>
      <c r="AII30" s="45">
        <v>91700</v>
      </c>
      <c r="AIJ30" s="45">
        <v>91800</v>
      </c>
      <c r="AIK30" s="45">
        <v>91900</v>
      </c>
      <c r="AIL30" s="45">
        <v>92000</v>
      </c>
      <c r="AIM30" s="45">
        <v>92100</v>
      </c>
      <c r="AIN30" s="45">
        <v>92200</v>
      </c>
      <c r="AIO30" s="45">
        <v>92300</v>
      </c>
      <c r="AIP30" s="45">
        <v>92400</v>
      </c>
      <c r="AIQ30" s="45">
        <v>92500</v>
      </c>
      <c r="AIR30" s="45">
        <v>92600</v>
      </c>
      <c r="AIS30" s="45">
        <v>92700</v>
      </c>
      <c r="AIT30" s="45">
        <v>92800</v>
      </c>
      <c r="AIU30" s="45">
        <v>92900</v>
      </c>
      <c r="AIV30" s="45">
        <v>93000</v>
      </c>
      <c r="AIW30" s="45">
        <v>93100</v>
      </c>
      <c r="AIX30" s="45">
        <v>93200</v>
      </c>
      <c r="AIY30" s="45">
        <v>93300</v>
      </c>
      <c r="AIZ30" s="45">
        <v>93400</v>
      </c>
      <c r="AJA30" s="45">
        <v>93500</v>
      </c>
      <c r="AJB30" s="45">
        <v>93600</v>
      </c>
      <c r="AJC30" s="45">
        <v>93700</v>
      </c>
      <c r="AJD30" s="45">
        <v>93800</v>
      </c>
      <c r="AJE30" s="45">
        <v>93900</v>
      </c>
      <c r="AJF30" s="45">
        <v>94000</v>
      </c>
      <c r="AJG30" s="45">
        <v>94100</v>
      </c>
      <c r="AJH30" s="45">
        <v>94200</v>
      </c>
      <c r="AJI30" s="45">
        <v>94300</v>
      </c>
      <c r="AJJ30" s="45">
        <v>94400</v>
      </c>
      <c r="AJK30" s="45">
        <v>94500</v>
      </c>
      <c r="AJL30" s="45">
        <v>94600</v>
      </c>
      <c r="AJM30" s="45">
        <v>94700</v>
      </c>
      <c r="AJN30" s="45">
        <v>94800</v>
      </c>
      <c r="AJO30" s="45">
        <v>94900</v>
      </c>
      <c r="AJP30" s="45">
        <v>95000</v>
      </c>
      <c r="AJQ30" s="45">
        <v>95100</v>
      </c>
      <c r="AJR30" s="45">
        <v>95200</v>
      </c>
      <c r="AJS30" s="45">
        <v>95300</v>
      </c>
      <c r="AJT30" s="45">
        <v>95400</v>
      </c>
      <c r="AJU30" s="45">
        <v>95500</v>
      </c>
      <c r="AJV30" s="45">
        <v>95600</v>
      </c>
      <c r="AJW30" s="45">
        <v>95700</v>
      </c>
      <c r="AJX30" s="45">
        <v>95800</v>
      </c>
      <c r="AJY30" s="45">
        <v>95900</v>
      </c>
      <c r="AJZ30" s="45">
        <v>96000</v>
      </c>
      <c r="AKA30" s="45">
        <v>96100</v>
      </c>
      <c r="AKB30" s="45">
        <v>96200</v>
      </c>
      <c r="AKC30" s="45">
        <v>96300</v>
      </c>
      <c r="AKD30" s="45">
        <v>96400</v>
      </c>
      <c r="AKE30" s="45">
        <v>96500</v>
      </c>
      <c r="AKF30" s="45">
        <v>96600</v>
      </c>
      <c r="AKG30" s="45">
        <v>96700</v>
      </c>
      <c r="AKH30" s="45">
        <v>96800</v>
      </c>
      <c r="AKI30" s="45">
        <v>96900</v>
      </c>
      <c r="AKJ30" s="45">
        <v>97000</v>
      </c>
      <c r="AKK30" s="45">
        <v>97100</v>
      </c>
      <c r="AKL30" s="45">
        <v>97200</v>
      </c>
      <c r="AKM30" s="45">
        <v>97300</v>
      </c>
      <c r="AKN30" s="45">
        <v>97400</v>
      </c>
      <c r="AKO30" s="45">
        <v>97500</v>
      </c>
      <c r="AKP30" s="45">
        <v>97600</v>
      </c>
      <c r="AKQ30" s="45">
        <v>97700</v>
      </c>
      <c r="AKR30" s="45">
        <v>97800</v>
      </c>
      <c r="AKS30" s="45">
        <v>97900</v>
      </c>
      <c r="AKT30" s="45">
        <v>98000</v>
      </c>
      <c r="AKU30" s="45">
        <v>98100</v>
      </c>
      <c r="AKV30" s="45">
        <v>98200</v>
      </c>
      <c r="AKW30" s="45">
        <v>98300</v>
      </c>
      <c r="AKX30" s="45">
        <v>98400</v>
      </c>
      <c r="AKY30" s="45">
        <v>98500</v>
      </c>
      <c r="AKZ30" s="45">
        <v>98600</v>
      </c>
      <c r="ALA30" s="45">
        <v>98700</v>
      </c>
      <c r="ALB30" s="45">
        <v>98800</v>
      </c>
      <c r="ALC30" s="45">
        <v>98900</v>
      </c>
      <c r="ALD30" s="45">
        <v>99000</v>
      </c>
      <c r="ALE30" s="45">
        <v>99100</v>
      </c>
      <c r="ALF30" s="45">
        <v>99200</v>
      </c>
      <c r="ALG30" s="45">
        <v>99300</v>
      </c>
      <c r="ALH30" s="45">
        <v>99400</v>
      </c>
      <c r="ALI30" s="45">
        <v>99500</v>
      </c>
      <c r="ALJ30" s="45">
        <v>99600</v>
      </c>
      <c r="ALK30" s="45">
        <v>99700</v>
      </c>
      <c r="ALL30" s="45">
        <v>99800</v>
      </c>
      <c r="ALM30" s="45">
        <v>99900</v>
      </c>
      <c r="ALN30" s="45" t="s">
        <v>20</v>
      </c>
      <c r="ALO30" s="45">
        <v>100100</v>
      </c>
      <c r="ALP30" s="45">
        <v>100200</v>
      </c>
      <c r="ALQ30" s="45">
        <v>100300</v>
      </c>
      <c r="ALR30" s="45">
        <v>100400</v>
      </c>
      <c r="ALS30" s="45">
        <v>100500</v>
      </c>
      <c r="ALT30" s="45">
        <v>100600</v>
      </c>
      <c r="ALU30" s="45">
        <v>100700</v>
      </c>
      <c r="ALV30" s="45">
        <v>100800</v>
      </c>
      <c r="ALW30" s="45">
        <v>100900</v>
      </c>
      <c r="ALX30" s="45">
        <v>101000</v>
      </c>
      <c r="ALY30" s="45">
        <v>101100</v>
      </c>
      <c r="ALZ30" s="45">
        <v>101200</v>
      </c>
      <c r="AMA30" s="45">
        <v>101300</v>
      </c>
      <c r="AMB30" s="45">
        <v>101400</v>
      </c>
      <c r="AMC30" s="45">
        <v>101500</v>
      </c>
      <c r="AMD30" s="45">
        <v>101600</v>
      </c>
      <c r="AME30" s="45">
        <v>101700</v>
      </c>
      <c r="AMF30" s="45">
        <v>101800</v>
      </c>
      <c r="AMG30" s="45">
        <v>101900</v>
      </c>
      <c r="AMH30" s="45">
        <v>102000</v>
      </c>
      <c r="AMI30" s="45">
        <v>102100</v>
      </c>
      <c r="AMJ30" s="45">
        <v>102200</v>
      </c>
      <c r="AMK30" s="45">
        <v>102300</v>
      </c>
      <c r="AML30" s="45">
        <v>102400</v>
      </c>
      <c r="AMM30" s="45">
        <v>102500</v>
      </c>
      <c r="AMN30" s="45">
        <v>102600</v>
      </c>
      <c r="AMO30" s="45">
        <v>102700</v>
      </c>
      <c r="AMP30" s="45">
        <v>102800</v>
      </c>
      <c r="AMQ30" s="45">
        <v>102900</v>
      </c>
      <c r="AMR30" s="45">
        <v>103000</v>
      </c>
      <c r="AMS30" s="45">
        <v>103100</v>
      </c>
      <c r="AMT30" s="45">
        <v>103200</v>
      </c>
      <c r="AMU30" s="45">
        <v>103300</v>
      </c>
      <c r="AMV30" s="45">
        <v>103400</v>
      </c>
      <c r="AMW30" s="45">
        <v>103500</v>
      </c>
      <c r="AMX30" s="45">
        <v>103600</v>
      </c>
      <c r="AMY30" s="45">
        <v>103700</v>
      </c>
      <c r="AMZ30" s="45">
        <v>103800</v>
      </c>
      <c r="ANA30" s="45">
        <v>103900</v>
      </c>
      <c r="ANB30" s="45">
        <v>104000</v>
      </c>
      <c r="ANC30" s="45">
        <v>104100</v>
      </c>
      <c r="AND30" s="45">
        <v>104200</v>
      </c>
      <c r="ANE30" s="45">
        <v>104300</v>
      </c>
      <c r="ANF30" s="45">
        <v>104400</v>
      </c>
      <c r="ANG30" s="45">
        <v>104500</v>
      </c>
      <c r="ANH30" s="45">
        <v>104600</v>
      </c>
      <c r="ANI30" s="45">
        <v>104700</v>
      </c>
      <c r="ANJ30" s="45">
        <v>104800</v>
      </c>
      <c r="ANK30" s="45">
        <v>104900</v>
      </c>
      <c r="ANL30" s="45">
        <v>105000</v>
      </c>
      <c r="ANM30" s="45">
        <v>105100</v>
      </c>
      <c r="ANN30" s="45">
        <v>105200</v>
      </c>
      <c r="ANO30" s="45">
        <v>105300</v>
      </c>
      <c r="ANP30" s="45">
        <v>105400</v>
      </c>
      <c r="ANQ30" s="45">
        <v>105500</v>
      </c>
      <c r="ANR30" s="45">
        <v>105600</v>
      </c>
      <c r="ANS30" s="45">
        <v>105700</v>
      </c>
      <c r="ANT30" s="45">
        <v>105800</v>
      </c>
      <c r="ANU30" s="45">
        <v>105900</v>
      </c>
      <c r="ANV30" s="45">
        <v>106000</v>
      </c>
      <c r="ANW30" s="45">
        <v>106100</v>
      </c>
      <c r="ANX30" s="45">
        <v>106200</v>
      </c>
      <c r="ANY30" s="45">
        <v>106300</v>
      </c>
      <c r="ANZ30" s="45">
        <v>106400</v>
      </c>
      <c r="AOA30" s="45">
        <v>106500</v>
      </c>
      <c r="AOB30" s="45">
        <v>106600</v>
      </c>
      <c r="AOC30" s="45">
        <v>106700</v>
      </c>
      <c r="AOD30" s="45">
        <v>106800</v>
      </c>
      <c r="AOE30" s="45">
        <v>106900</v>
      </c>
      <c r="AOF30" s="45">
        <v>107000</v>
      </c>
      <c r="AOG30" s="45">
        <v>107100</v>
      </c>
      <c r="AOH30" s="45">
        <v>107200</v>
      </c>
      <c r="AOI30" s="45">
        <v>107300</v>
      </c>
      <c r="AOJ30" s="45">
        <v>107400</v>
      </c>
      <c r="AOK30" s="45">
        <v>107500</v>
      </c>
      <c r="AOL30" s="45">
        <v>107600</v>
      </c>
      <c r="AOM30" s="45">
        <v>107700</v>
      </c>
      <c r="AON30" s="45">
        <v>107800</v>
      </c>
      <c r="AOO30" s="45">
        <v>107900</v>
      </c>
      <c r="AOP30" s="45">
        <v>108000</v>
      </c>
      <c r="AOQ30" s="45">
        <v>108100</v>
      </c>
      <c r="AOR30" s="45">
        <v>108200</v>
      </c>
      <c r="AOS30" s="45">
        <v>108300</v>
      </c>
      <c r="AOT30" s="45">
        <v>108400</v>
      </c>
      <c r="AOU30" s="45">
        <v>108500</v>
      </c>
      <c r="AOV30" s="45">
        <v>108600</v>
      </c>
      <c r="AOW30" s="45">
        <v>108700</v>
      </c>
      <c r="AOX30" s="45">
        <v>108800</v>
      </c>
      <c r="AOY30" s="45">
        <v>108900</v>
      </c>
      <c r="AOZ30" s="45">
        <v>109000</v>
      </c>
      <c r="APA30" s="45">
        <v>109100</v>
      </c>
      <c r="APB30" s="45">
        <v>109200</v>
      </c>
      <c r="APC30" s="45">
        <v>109300</v>
      </c>
      <c r="APD30" s="45">
        <v>109400</v>
      </c>
      <c r="APE30" s="45">
        <v>109500</v>
      </c>
      <c r="APF30" s="45">
        <v>109600</v>
      </c>
      <c r="APG30" s="45">
        <v>109700</v>
      </c>
      <c r="APH30" s="45">
        <v>109800</v>
      </c>
      <c r="API30" s="45">
        <v>109900</v>
      </c>
      <c r="APJ30" s="45">
        <v>110000</v>
      </c>
      <c r="APK30" s="45">
        <v>110100</v>
      </c>
      <c r="APL30" s="45">
        <v>110200</v>
      </c>
      <c r="APM30" s="45">
        <v>110300</v>
      </c>
      <c r="APN30" s="45">
        <v>110400</v>
      </c>
      <c r="APO30" s="45">
        <v>110500</v>
      </c>
      <c r="APP30" s="45">
        <v>110600</v>
      </c>
      <c r="APQ30" s="45">
        <v>110700</v>
      </c>
      <c r="APR30" s="45">
        <v>110800</v>
      </c>
      <c r="APS30" s="45">
        <v>110900</v>
      </c>
      <c r="APT30" s="45">
        <v>111000</v>
      </c>
      <c r="APU30" s="45">
        <v>111100</v>
      </c>
      <c r="APV30" s="45">
        <v>111200</v>
      </c>
      <c r="APW30" s="45">
        <v>111300</v>
      </c>
      <c r="APX30" s="45">
        <v>111400</v>
      </c>
      <c r="APY30" s="45">
        <v>111500</v>
      </c>
      <c r="APZ30" s="45">
        <v>111600</v>
      </c>
      <c r="AQA30" s="45">
        <v>111700</v>
      </c>
      <c r="AQB30" s="45">
        <v>111800</v>
      </c>
      <c r="AQC30" s="45">
        <v>111900</v>
      </c>
      <c r="AQD30" s="45">
        <v>112000</v>
      </c>
      <c r="AQE30" s="45">
        <v>112100</v>
      </c>
      <c r="AQF30" s="45">
        <v>112200</v>
      </c>
      <c r="AQG30" s="45">
        <v>112300</v>
      </c>
      <c r="AQH30" s="45">
        <v>112400</v>
      </c>
      <c r="AQI30" s="45">
        <v>112500</v>
      </c>
      <c r="AQJ30" s="45">
        <v>112600</v>
      </c>
      <c r="AQK30" s="45">
        <v>112700</v>
      </c>
      <c r="AQL30" s="45">
        <v>112800</v>
      </c>
      <c r="AQM30" s="45">
        <v>112900</v>
      </c>
      <c r="AQN30" s="45">
        <v>113000</v>
      </c>
      <c r="AQO30" s="45">
        <v>113100</v>
      </c>
      <c r="AQP30" s="45">
        <v>113200</v>
      </c>
      <c r="AQQ30" s="45">
        <v>113300</v>
      </c>
      <c r="AQR30" s="45">
        <v>113400</v>
      </c>
      <c r="AQS30" s="45">
        <v>113500</v>
      </c>
      <c r="AQT30" s="45">
        <v>113600</v>
      </c>
      <c r="AQU30" s="45">
        <v>113700</v>
      </c>
      <c r="AQV30" s="45">
        <v>113800</v>
      </c>
      <c r="AQW30" s="45">
        <v>113900</v>
      </c>
      <c r="AQX30" s="45">
        <v>114000</v>
      </c>
      <c r="AQY30" s="45">
        <v>114100</v>
      </c>
      <c r="AQZ30" s="45">
        <v>114200</v>
      </c>
      <c r="ARA30" s="45">
        <v>114300</v>
      </c>
      <c r="ARB30" s="45">
        <v>114400</v>
      </c>
      <c r="ARC30" s="45">
        <v>114500</v>
      </c>
      <c r="ARD30" s="45">
        <v>114600</v>
      </c>
      <c r="ARE30" s="45">
        <v>114700</v>
      </c>
      <c r="ARF30" s="45">
        <v>114800</v>
      </c>
      <c r="ARG30" s="45">
        <v>114900</v>
      </c>
      <c r="ARH30" s="45">
        <v>115000</v>
      </c>
      <c r="ARI30" s="45">
        <v>115100</v>
      </c>
      <c r="ARJ30" s="45">
        <v>115200</v>
      </c>
      <c r="ARK30" s="45">
        <v>115300</v>
      </c>
      <c r="ARL30" s="45">
        <v>115400</v>
      </c>
      <c r="ARM30" s="45">
        <v>115500</v>
      </c>
      <c r="ARN30" s="45">
        <v>115600</v>
      </c>
      <c r="ARO30" s="45">
        <v>115700</v>
      </c>
      <c r="ARP30" s="45">
        <v>115800</v>
      </c>
      <c r="ARQ30" s="45">
        <v>115900</v>
      </c>
      <c r="ARR30" s="45">
        <v>116000</v>
      </c>
      <c r="ARS30" s="45">
        <v>116100</v>
      </c>
      <c r="ART30" s="45">
        <v>116200</v>
      </c>
      <c r="ARU30" s="45">
        <v>116300</v>
      </c>
      <c r="ARV30" s="45">
        <v>116400</v>
      </c>
      <c r="ARW30" s="45">
        <v>116500</v>
      </c>
      <c r="ARX30" s="45">
        <v>116600</v>
      </c>
      <c r="ARY30" s="45">
        <v>116700</v>
      </c>
      <c r="ARZ30" s="45">
        <v>116800</v>
      </c>
      <c r="ASA30" s="45">
        <v>116900</v>
      </c>
      <c r="ASB30" s="45">
        <v>117000</v>
      </c>
      <c r="ASC30" s="45">
        <v>117100</v>
      </c>
      <c r="ASD30" s="45">
        <v>117200</v>
      </c>
      <c r="ASE30" s="45">
        <v>117300</v>
      </c>
      <c r="ASF30" s="45">
        <v>117400</v>
      </c>
      <c r="ASG30" s="45">
        <v>117500</v>
      </c>
      <c r="ASH30" s="45">
        <v>117600</v>
      </c>
      <c r="ASI30" s="45">
        <v>117700</v>
      </c>
      <c r="ASJ30" s="45">
        <v>117800</v>
      </c>
      <c r="ASK30" s="45">
        <v>117900</v>
      </c>
      <c r="ASL30" s="45">
        <v>118000</v>
      </c>
      <c r="ASM30" s="45">
        <v>118100</v>
      </c>
      <c r="ASN30" s="45">
        <v>118200</v>
      </c>
      <c r="ASO30" s="45">
        <v>118300</v>
      </c>
      <c r="ASP30" s="45">
        <v>118400</v>
      </c>
      <c r="ASQ30" s="45">
        <v>118500</v>
      </c>
      <c r="ASR30" s="45">
        <v>118600</v>
      </c>
      <c r="ASS30" s="45">
        <v>118700</v>
      </c>
      <c r="AST30" s="45">
        <v>118800</v>
      </c>
      <c r="ASU30" s="45">
        <v>118900</v>
      </c>
      <c r="ASV30" s="45">
        <v>119000</v>
      </c>
      <c r="ASW30" s="45">
        <v>119100</v>
      </c>
      <c r="ASX30" s="45">
        <v>119200</v>
      </c>
      <c r="ASY30" s="45">
        <v>119300</v>
      </c>
      <c r="ASZ30" s="45">
        <v>119400</v>
      </c>
      <c r="ATA30" s="45">
        <v>119500</v>
      </c>
      <c r="ATB30" s="45">
        <v>119600</v>
      </c>
      <c r="ATC30" s="45">
        <v>119700</v>
      </c>
      <c r="ATD30" s="45">
        <v>119800</v>
      </c>
      <c r="ATE30" s="45">
        <v>119900</v>
      </c>
      <c r="ATF30" s="45">
        <v>120000</v>
      </c>
      <c r="ATG30" s="45">
        <v>120100</v>
      </c>
      <c r="ATH30" s="45">
        <v>120200</v>
      </c>
      <c r="ATI30" s="45">
        <v>120300</v>
      </c>
      <c r="ATJ30" s="45">
        <v>120400</v>
      </c>
      <c r="ATK30" s="45">
        <v>120500</v>
      </c>
      <c r="ATL30" s="45">
        <v>120600</v>
      </c>
      <c r="ATM30" s="45">
        <v>120700</v>
      </c>
      <c r="ATN30" s="45">
        <v>120800</v>
      </c>
      <c r="ATO30" s="45">
        <v>120900</v>
      </c>
      <c r="ATP30" s="45">
        <v>121000</v>
      </c>
      <c r="ATQ30" s="45">
        <v>121100</v>
      </c>
      <c r="ATR30" s="45">
        <v>121200</v>
      </c>
      <c r="ATS30" s="45">
        <v>121300</v>
      </c>
      <c r="ATT30" s="45">
        <v>121400</v>
      </c>
      <c r="ATU30" s="45">
        <v>121500</v>
      </c>
      <c r="ATV30" s="45">
        <v>121600</v>
      </c>
      <c r="ATW30" s="45">
        <v>121700</v>
      </c>
      <c r="ATX30" s="45">
        <v>121800</v>
      </c>
      <c r="ATY30" s="45">
        <v>121900</v>
      </c>
      <c r="ATZ30" s="45">
        <v>122000</v>
      </c>
      <c r="AUA30" s="45">
        <v>122100</v>
      </c>
      <c r="AUB30" s="45">
        <v>122200</v>
      </c>
      <c r="AUC30" s="45">
        <v>122300</v>
      </c>
      <c r="AUD30" s="45">
        <v>122400</v>
      </c>
      <c r="AUE30" s="45">
        <v>122500</v>
      </c>
      <c r="AUF30" s="45">
        <v>122600</v>
      </c>
      <c r="AUG30" s="45">
        <v>122700</v>
      </c>
      <c r="AUH30" s="45">
        <v>122800</v>
      </c>
      <c r="AUI30" s="45">
        <v>122900</v>
      </c>
      <c r="AUJ30" s="45">
        <v>123000</v>
      </c>
      <c r="AUK30" s="45">
        <v>123100</v>
      </c>
      <c r="AUL30" s="45">
        <v>123200</v>
      </c>
      <c r="AUM30" s="45">
        <v>123300</v>
      </c>
      <c r="AUN30" s="45">
        <v>123400</v>
      </c>
      <c r="AUO30" s="45">
        <v>123500</v>
      </c>
      <c r="AUP30" s="45">
        <v>123600</v>
      </c>
      <c r="AUQ30" s="45">
        <v>123700</v>
      </c>
      <c r="AUR30" s="45">
        <v>123800</v>
      </c>
      <c r="AUS30" s="45">
        <v>123900</v>
      </c>
      <c r="AUT30" s="45">
        <v>124000</v>
      </c>
      <c r="AUU30" s="45">
        <v>124100</v>
      </c>
      <c r="AUV30" s="45">
        <v>124200</v>
      </c>
      <c r="AUW30" s="45">
        <v>124300</v>
      </c>
      <c r="AUX30" s="45">
        <v>124400</v>
      </c>
      <c r="AUY30" s="45">
        <v>124500</v>
      </c>
      <c r="AUZ30" s="45">
        <v>124600</v>
      </c>
      <c r="AVA30" s="45">
        <v>124700</v>
      </c>
      <c r="AVB30" s="45">
        <v>124800</v>
      </c>
      <c r="AVC30" s="45">
        <v>124900</v>
      </c>
      <c r="AVD30" s="45">
        <v>125000</v>
      </c>
      <c r="AVE30" s="45">
        <v>125100</v>
      </c>
      <c r="AVF30" s="45">
        <v>125200</v>
      </c>
      <c r="AVG30" s="45">
        <v>125300</v>
      </c>
      <c r="AVH30" s="45">
        <v>125400</v>
      </c>
      <c r="AVI30" s="45">
        <v>125500</v>
      </c>
      <c r="AVJ30" s="45">
        <v>125600</v>
      </c>
      <c r="AVK30" s="45">
        <v>125700</v>
      </c>
      <c r="AVL30" s="45">
        <v>125800</v>
      </c>
      <c r="AVM30" s="45">
        <v>125900</v>
      </c>
      <c r="AVN30" s="45">
        <v>126000</v>
      </c>
      <c r="AVO30" s="45">
        <v>126100</v>
      </c>
      <c r="AVP30" s="45">
        <v>126200</v>
      </c>
      <c r="AVQ30" s="45">
        <v>126300</v>
      </c>
      <c r="AVR30" s="45">
        <v>126400</v>
      </c>
      <c r="AVS30" s="45">
        <v>126500</v>
      </c>
      <c r="AVT30" s="45">
        <v>126600</v>
      </c>
      <c r="AVU30" s="45">
        <v>126700</v>
      </c>
      <c r="AVV30" s="45">
        <v>126800</v>
      </c>
      <c r="AVW30" s="45">
        <v>126900</v>
      </c>
      <c r="AVX30" s="45">
        <v>127000</v>
      </c>
      <c r="AVY30" s="45">
        <v>127100</v>
      </c>
      <c r="AVZ30" s="45">
        <v>127200</v>
      </c>
      <c r="AWA30" s="45">
        <v>127300</v>
      </c>
      <c r="AWB30" s="45">
        <v>127400</v>
      </c>
      <c r="AWC30" s="45">
        <v>127500</v>
      </c>
      <c r="AWD30" s="45">
        <v>127600</v>
      </c>
      <c r="AWE30" s="45">
        <v>127700</v>
      </c>
      <c r="AWF30" s="45">
        <v>127800</v>
      </c>
      <c r="AWG30" s="45">
        <v>127900</v>
      </c>
      <c r="AWH30" s="45">
        <v>128000</v>
      </c>
      <c r="AWI30" s="45">
        <v>128100</v>
      </c>
      <c r="AWJ30" s="45">
        <v>128200</v>
      </c>
      <c r="AWK30" s="45">
        <v>128300</v>
      </c>
      <c r="AWL30" s="45">
        <v>128400</v>
      </c>
      <c r="AWM30" s="45">
        <v>128500</v>
      </c>
      <c r="AWN30" s="45">
        <v>128600</v>
      </c>
      <c r="AWO30" s="45">
        <v>128700</v>
      </c>
      <c r="AWP30" s="45">
        <v>128800</v>
      </c>
      <c r="AWQ30" s="45">
        <v>128900</v>
      </c>
      <c r="AWR30" s="45">
        <v>129000</v>
      </c>
      <c r="AWS30" s="45">
        <v>129100</v>
      </c>
      <c r="AWT30" s="45">
        <v>129200</v>
      </c>
      <c r="AWU30" s="45">
        <v>129300</v>
      </c>
      <c r="AWV30" s="45">
        <v>129400</v>
      </c>
      <c r="AWW30" s="45">
        <v>129500</v>
      </c>
      <c r="AWX30" s="45">
        <v>129600</v>
      </c>
      <c r="AWY30" s="45">
        <v>129700</v>
      </c>
      <c r="AWZ30" s="45">
        <v>129800</v>
      </c>
      <c r="AXA30" s="45">
        <v>129900</v>
      </c>
      <c r="AXB30" s="45">
        <v>130000</v>
      </c>
      <c r="AXC30" s="45">
        <v>130100</v>
      </c>
      <c r="AXD30" s="45">
        <v>130200</v>
      </c>
      <c r="AXE30" s="45">
        <v>130300</v>
      </c>
      <c r="AXF30" s="45">
        <v>130400</v>
      </c>
      <c r="AXG30" s="45">
        <v>130500</v>
      </c>
      <c r="AXH30" s="45">
        <v>130600</v>
      </c>
      <c r="AXI30" s="45">
        <v>130700</v>
      </c>
      <c r="AXJ30" s="45">
        <v>130800</v>
      </c>
      <c r="AXK30" s="45">
        <v>130900</v>
      </c>
      <c r="AXL30" s="45">
        <v>131000</v>
      </c>
      <c r="AXM30" s="45">
        <v>131100</v>
      </c>
      <c r="AXN30" s="45">
        <v>131200</v>
      </c>
      <c r="AXO30" s="45">
        <v>131300</v>
      </c>
      <c r="AXP30" s="45">
        <v>131400</v>
      </c>
      <c r="AXQ30" s="45">
        <v>131500</v>
      </c>
      <c r="AXR30" s="45">
        <v>131600</v>
      </c>
      <c r="AXS30" s="45">
        <v>131700</v>
      </c>
      <c r="AXT30" s="45">
        <v>131800</v>
      </c>
      <c r="AXU30" s="45">
        <v>131900</v>
      </c>
      <c r="AXV30" s="45">
        <v>132000</v>
      </c>
      <c r="AXW30" s="45">
        <v>132100</v>
      </c>
      <c r="AXX30" s="45">
        <v>132200</v>
      </c>
      <c r="AXY30" s="45">
        <v>132300</v>
      </c>
      <c r="AXZ30" s="45">
        <v>132400</v>
      </c>
      <c r="AYA30" s="45">
        <v>132500</v>
      </c>
      <c r="AYB30" s="45">
        <v>132600</v>
      </c>
      <c r="AYC30" s="45">
        <v>132700</v>
      </c>
      <c r="AYD30" s="45">
        <v>132800</v>
      </c>
      <c r="AYE30" s="45">
        <v>132900</v>
      </c>
      <c r="AYF30" s="45">
        <v>133000</v>
      </c>
      <c r="AYG30" s="45">
        <v>133100</v>
      </c>
      <c r="AYH30" s="45">
        <v>133200</v>
      </c>
      <c r="AYI30" s="45">
        <v>133300</v>
      </c>
      <c r="AYJ30" s="45">
        <v>133400</v>
      </c>
      <c r="AYK30" s="45">
        <v>133500</v>
      </c>
      <c r="AYL30" s="45">
        <v>133600</v>
      </c>
      <c r="AYM30" s="45">
        <v>133700</v>
      </c>
      <c r="AYN30" s="45">
        <v>133800</v>
      </c>
      <c r="AYO30" s="45">
        <v>133900</v>
      </c>
      <c r="AYP30" s="45">
        <v>134000</v>
      </c>
      <c r="AYQ30" s="45">
        <v>134100</v>
      </c>
      <c r="AYR30" s="45">
        <v>134200</v>
      </c>
      <c r="AYS30" s="45">
        <v>134300</v>
      </c>
      <c r="AYT30" s="45">
        <v>134400</v>
      </c>
      <c r="AYU30" s="45">
        <v>134500</v>
      </c>
      <c r="AYV30" s="45">
        <v>134600</v>
      </c>
      <c r="AYW30" s="45">
        <v>134700</v>
      </c>
      <c r="AYX30" s="45">
        <v>134800</v>
      </c>
      <c r="AYY30" s="45">
        <v>134900</v>
      </c>
      <c r="AYZ30" s="45">
        <v>135000</v>
      </c>
      <c r="AZA30" s="45">
        <v>135100</v>
      </c>
      <c r="AZB30" s="45">
        <v>135200</v>
      </c>
      <c r="AZC30" s="45">
        <v>135300</v>
      </c>
      <c r="AZD30" s="45">
        <v>135400</v>
      </c>
      <c r="AZE30" s="45">
        <v>135500</v>
      </c>
      <c r="AZF30" s="45">
        <v>135600</v>
      </c>
      <c r="AZG30" s="45">
        <v>135700</v>
      </c>
      <c r="AZH30" s="45">
        <v>135800</v>
      </c>
      <c r="AZI30" s="45">
        <v>135900</v>
      </c>
      <c r="AZJ30" s="45">
        <v>136000</v>
      </c>
      <c r="AZK30" s="45">
        <v>136100</v>
      </c>
      <c r="AZL30" s="45">
        <v>136200</v>
      </c>
      <c r="AZM30" s="45">
        <v>136300</v>
      </c>
      <c r="AZN30" s="45">
        <v>136400</v>
      </c>
      <c r="AZO30" s="45">
        <v>136500</v>
      </c>
      <c r="AZP30" s="45">
        <v>136600</v>
      </c>
      <c r="AZQ30" s="45">
        <v>136700</v>
      </c>
      <c r="AZR30" s="45">
        <v>136800</v>
      </c>
      <c r="AZS30" s="45">
        <v>136900</v>
      </c>
      <c r="AZT30" s="45">
        <v>137000</v>
      </c>
      <c r="AZU30" s="45">
        <v>137100</v>
      </c>
      <c r="AZV30" s="45">
        <v>137200</v>
      </c>
      <c r="AZW30" s="45">
        <v>137300</v>
      </c>
      <c r="AZX30" s="45">
        <v>137400</v>
      </c>
      <c r="AZY30" s="45">
        <v>137500</v>
      </c>
      <c r="AZZ30" s="45">
        <v>137600</v>
      </c>
      <c r="BAA30" s="45">
        <v>137700</v>
      </c>
      <c r="BAB30" s="45">
        <v>137800</v>
      </c>
      <c r="BAC30" s="45">
        <v>137900</v>
      </c>
      <c r="BAD30" s="45">
        <v>138000</v>
      </c>
      <c r="BAE30" s="45">
        <v>138100</v>
      </c>
      <c r="BAF30" s="45">
        <v>138200</v>
      </c>
      <c r="BAG30" s="45">
        <v>138300</v>
      </c>
      <c r="BAH30" s="45">
        <v>138400</v>
      </c>
      <c r="BAI30" s="45">
        <v>138500</v>
      </c>
      <c r="BAJ30" s="45">
        <v>138600</v>
      </c>
      <c r="BAK30" s="45">
        <v>138700</v>
      </c>
      <c r="BAL30" s="45">
        <v>138800</v>
      </c>
      <c r="BAM30" s="45">
        <v>138900</v>
      </c>
      <c r="BAN30" s="45">
        <v>139000</v>
      </c>
      <c r="BAO30" s="45">
        <v>139100</v>
      </c>
      <c r="BAP30" s="45">
        <v>139200</v>
      </c>
      <c r="BAQ30" s="45">
        <v>139300</v>
      </c>
      <c r="BAR30" s="45">
        <v>139400</v>
      </c>
      <c r="BAS30" s="45">
        <v>139500</v>
      </c>
      <c r="BAT30" s="45">
        <v>139600</v>
      </c>
      <c r="BAU30" s="45">
        <v>139700</v>
      </c>
      <c r="BAV30" s="45">
        <v>139800</v>
      </c>
      <c r="BAW30" s="45">
        <v>139900</v>
      </c>
      <c r="BAX30" s="45">
        <v>140000</v>
      </c>
      <c r="BAY30" s="45">
        <v>140100</v>
      </c>
      <c r="BAZ30" s="45">
        <v>140200</v>
      </c>
      <c r="BBA30" s="45">
        <v>140300</v>
      </c>
      <c r="BBB30" s="45">
        <v>140400</v>
      </c>
      <c r="BBC30" s="45">
        <v>140500</v>
      </c>
      <c r="BBD30" s="45">
        <v>140600</v>
      </c>
      <c r="BBE30" s="45">
        <v>140700</v>
      </c>
      <c r="BBF30" s="45">
        <v>140800</v>
      </c>
      <c r="BBG30" s="45">
        <v>140900</v>
      </c>
      <c r="BBH30" s="45">
        <v>141000</v>
      </c>
      <c r="BBI30" s="45">
        <v>141100</v>
      </c>
      <c r="BBJ30" s="45">
        <v>141200</v>
      </c>
      <c r="BBK30" s="45">
        <v>141300</v>
      </c>
      <c r="BBL30" s="45">
        <v>141400</v>
      </c>
      <c r="BBM30" s="45">
        <v>141500</v>
      </c>
      <c r="BBN30" s="45">
        <v>141600</v>
      </c>
      <c r="BBO30" s="45">
        <v>141700</v>
      </c>
      <c r="BBP30" s="45">
        <v>141800</v>
      </c>
      <c r="BBQ30" s="45">
        <v>141900</v>
      </c>
      <c r="BBR30" s="45">
        <v>142000</v>
      </c>
      <c r="BBS30" s="45">
        <v>142100</v>
      </c>
      <c r="BBT30" s="45">
        <v>142200</v>
      </c>
      <c r="BBU30" s="45">
        <v>142300</v>
      </c>
      <c r="BBV30" s="45">
        <v>142400</v>
      </c>
      <c r="BBW30" s="45">
        <v>142500</v>
      </c>
      <c r="BBX30" s="45">
        <v>142600</v>
      </c>
      <c r="BBY30" s="45">
        <v>142700</v>
      </c>
      <c r="BBZ30" s="45">
        <v>142800</v>
      </c>
      <c r="BCA30" s="45">
        <v>142900</v>
      </c>
      <c r="BCB30" s="45">
        <v>143000</v>
      </c>
      <c r="BCC30" s="45">
        <v>143100</v>
      </c>
      <c r="BCD30" s="45">
        <v>143200</v>
      </c>
      <c r="BCE30" s="45">
        <v>143300</v>
      </c>
      <c r="BCF30" s="45">
        <v>143400</v>
      </c>
      <c r="BCG30" s="45">
        <v>143500</v>
      </c>
      <c r="BCH30" s="45">
        <v>143600</v>
      </c>
      <c r="BCI30" s="45">
        <v>143700</v>
      </c>
      <c r="BCJ30" s="45">
        <v>143800</v>
      </c>
      <c r="BCK30" s="45">
        <v>143900</v>
      </c>
      <c r="BCL30" s="45">
        <v>144000</v>
      </c>
      <c r="BCM30" s="45">
        <v>144100</v>
      </c>
      <c r="BCN30" s="45">
        <v>144200</v>
      </c>
      <c r="BCO30" s="45">
        <v>144300</v>
      </c>
      <c r="BCP30" s="45">
        <v>144400</v>
      </c>
      <c r="BCQ30" s="45">
        <v>144500</v>
      </c>
      <c r="BCR30" s="45">
        <v>144600</v>
      </c>
      <c r="BCS30" s="45">
        <v>144700</v>
      </c>
      <c r="BCT30" s="45">
        <v>144800</v>
      </c>
      <c r="BCU30" s="45">
        <v>144900</v>
      </c>
      <c r="BCV30" s="45">
        <v>145000</v>
      </c>
      <c r="BCW30" s="45">
        <v>145100</v>
      </c>
      <c r="BCX30" s="45">
        <v>145200</v>
      </c>
      <c r="BCY30" s="45">
        <v>145300</v>
      </c>
      <c r="BCZ30" s="45">
        <v>145400</v>
      </c>
      <c r="BDA30" s="45">
        <v>145500</v>
      </c>
      <c r="BDB30" s="45">
        <v>145600</v>
      </c>
      <c r="BDC30" s="45">
        <v>145700</v>
      </c>
      <c r="BDD30" s="45">
        <v>145800</v>
      </c>
      <c r="BDE30" s="45">
        <v>145900</v>
      </c>
      <c r="BDF30" s="45">
        <v>146000</v>
      </c>
      <c r="BDG30" s="45">
        <v>146100</v>
      </c>
      <c r="BDH30" s="45">
        <v>146200</v>
      </c>
      <c r="BDI30" s="45">
        <v>146300</v>
      </c>
      <c r="BDJ30" s="45">
        <v>146400</v>
      </c>
      <c r="BDK30" s="45">
        <v>146500</v>
      </c>
      <c r="BDL30" s="45">
        <v>146600</v>
      </c>
      <c r="BDM30" s="45">
        <v>146700</v>
      </c>
      <c r="BDN30" s="45">
        <v>146800</v>
      </c>
      <c r="BDO30" s="45">
        <v>146900</v>
      </c>
      <c r="BDP30" s="45">
        <v>147000</v>
      </c>
      <c r="BDQ30" s="45">
        <v>147100</v>
      </c>
      <c r="BDR30" s="45">
        <v>147200</v>
      </c>
      <c r="BDS30" s="45">
        <v>147300</v>
      </c>
      <c r="BDT30" s="45">
        <v>147400</v>
      </c>
      <c r="BDU30" s="45">
        <v>147500</v>
      </c>
      <c r="BDV30" s="45">
        <v>147600</v>
      </c>
      <c r="BDW30" s="45">
        <v>147700</v>
      </c>
      <c r="BDX30" s="45">
        <v>147800</v>
      </c>
      <c r="BDY30" s="45">
        <v>147900</v>
      </c>
      <c r="BDZ30" s="45">
        <v>148000</v>
      </c>
      <c r="BEA30" s="45">
        <v>148100</v>
      </c>
      <c r="BEB30" s="45">
        <v>148200</v>
      </c>
      <c r="BEC30" s="45">
        <v>148300</v>
      </c>
      <c r="BED30" s="45">
        <v>148400</v>
      </c>
      <c r="BEE30" s="45">
        <v>148500</v>
      </c>
      <c r="BEF30" s="45">
        <v>148600</v>
      </c>
      <c r="BEG30" s="45">
        <v>148700</v>
      </c>
      <c r="BEH30" s="45">
        <v>148800</v>
      </c>
      <c r="BEI30" s="45">
        <v>148900</v>
      </c>
      <c r="BEJ30" s="45">
        <v>149000</v>
      </c>
      <c r="BEK30" s="45">
        <v>149100</v>
      </c>
      <c r="BEL30" s="45">
        <v>149200</v>
      </c>
      <c r="BEM30" s="45">
        <v>149300</v>
      </c>
      <c r="BEN30" s="45">
        <v>149400</v>
      </c>
      <c r="BEO30" s="45">
        <v>149500</v>
      </c>
      <c r="BEP30" s="45">
        <v>149600</v>
      </c>
      <c r="BEQ30" s="45">
        <v>149700</v>
      </c>
      <c r="BER30" s="45">
        <v>149800</v>
      </c>
      <c r="BES30" s="45">
        <v>149900</v>
      </c>
      <c r="BET30" s="45">
        <v>150000</v>
      </c>
      <c r="BEU30" s="45">
        <v>150100</v>
      </c>
      <c r="BEV30" s="45">
        <v>150200</v>
      </c>
      <c r="BEW30" s="45">
        <v>150300</v>
      </c>
      <c r="BEX30" s="45">
        <v>150400</v>
      </c>
      <c r="BEY30" s="45">
        <v>150500</v>
      </c>
      <c r="BEZ30" s="45">
        <v>150600</v>
      </c>
      <c r="BFA30" s="45">
        <v>150700</v>
      </c>
      <c r="BFB30" s="45">
        <v>150800</v>
      </c>
      <c r="BFC30" s="45">
        <v>150900</v>
      </c>
      <c r="BFD30" s="45">
        <v>151000</v>
      </c>
      <c r="BFE30" s="45">
        <v>151100</v>
      </c>
      <c r="BFF30" s="45">
        <v>151200</v>
      </c>
      <c r="BFG30" s="45">
        <v>151300</v>
      </c>
      <c r="BFH30" s="45">
        <v>151400</v>
      </c>
      <c r="BFI30" s="45">
        <v>151500</v>
      </c>
      <c r="BFJ30" s="45">
        <v>151600</v>
      </c>
      <c r="BFK30" s="45">
        <v>151700</v>
      </c>
      <c r="BFL30" s="45">
        <v>151800</v>
      </c>
      <c r="BFM30" s="45">
        <v>151900</v>
      </c>
      <c r="BFN30" s="45">
        <v>152000</v>
      </c>
      <c r="BFO30" s="45">
        <v>152100</v>
      </c>
      <c r="BFP30" s="45">
        <v>152200</v>
      </c>
      <c r="BFQ30" s="45">
        <v>152300</v>
      </c>
      <c r="BFR30" s="45">
        <v>152400</v>
      </c>
      <c r="BFS30" s="45">
        <v>152500</v>
      </c>
      <c r="BFT30" s="45">
        <v>152600</v>
      </c>
      <c r="BFU30" s="45">
        <v>152700</v>
      </c>
      <c r="BFV30" s="45">
        <v>152800</v>
      </c>
      <c r="BFW30" s="45">
        <v>152900</v>
      </c>
      <c r="BFX30" s="45">
        <v>153000</v>
      </c>
      <c r="BFY30" s="45">
        <v>153100</v>
      </c>
      <c r="BFZ30" s="45">
        <v>153200</v>
      </c>
      <c r="BGA30" s="45">
        <v>153300</v>
      </c>
      <c r="BGB30" s="45">
        <v>153400</v>
      </c>
      <c r="BGC30" s="45">
        <v>153500</v>
      </c>
      <c r="BGD30" s="45">
        <v>153600</v>
      </c>
      <c r="BGE30" s="45">
        <v>153700</v>
      </c>
      <c r="BGF30" s="45">
        <v>153800</v>
      </c>
      <c r="BGG30" s="45">
        <v>153900</v>
      </c>
      <c r="BGH30" s="45">
        <v>154000</v>
      </c>
      <c r="BGI30" s="45">
        <v>154100</v>
      </c>
      <c r="BGJ30" s="45">
        <v>154200</v>
      </c>
      <c r="BGK30" s="45">
        <v>154300</v>
      </c>
      <c r="BGL30" s="45">
        <v>154400</v>
      </c>
      <c r="BGM30" s="45">
        <v>154500</v>
      </c>
      <c r="BGN30" s="45">
        <v>154600</v>
      </c>
      <c r="BGO30" s="45">
        <v>154700</v>
      </c>
      <c r="BGP30" s="45">
        <v>154800</v>
      </c>
      <c r="BGQ30" s="45">
        <v>154900</v>
      </c>
      <c r="BGR30" s="45">
        <v>155000</v>
      </c>
      <c r="BGS30" s="45">
        <v>155100</v>
      </c>
      <c r="BGT30" s="45">
        <v>155200</v>
      </c>
      <c r="BGU30" s="45">
        <v>155300</v>
      </c>
      <c r="BGV30" s="45">
        <v>155400</v>
      </c>
      <c r="BGW30" s="45">
        <v>155500</v>
      </c>
      <c r="BGX30" s="45">
        <v>155600</v>
      </c>
      <c r="BGY30" s="45">
        <v>155700</v>
      </c>
      <c r="BGZ30" s="45">
        <v>155800</v>
      </c>
      <c r="BHA30" s="45">
        <v>155900</v>
      </c>
      <c r="BHB30" s="45">
        <v>156000</v>
      </c>
      <c r="BHC30" s="45">
        <v>156100</v>
      </c>
      <c r="BHD30" s="45">
        <v>156200</v>
      </c>
      <c r="BHE30" s="45">
        <v>156300</v>
      </c>
      <c r="BHF30" s="45">
        <v>156400</v>
      </c>
      <c r="BHG30" s="45">
        <v>156500</v>
      </c>
      <c r="BHH30" s="45">
        <v>156600</v>
      </c>
      <c r="BHI30" s="45">
        <v>156700</v>
      </c>
      <c r="BHJ30" s="45">
        <v>156800</v>
      </c>
      <c r="BHK30" s="45">
        <v>156900</v>
      </c>
      <c r="BHL30" s="45">
        <v>157000</v>
      </c>
      <c r="BHM30" s="45">
        <v>157100</v>
      </c>
      <c r="BHN30" s="45">
        <v>157200</v>
      </c>
      <c r="BHO30" s="45">
        <v>157300</v>
      </c>
      <c r="BHP30" s="45">
        <v>157400</v>
      </c>
      <c r="BHQ30" s="45">
        <v>157500</v>
      </c>
      <c r="BHR30" s="45">
        <v>157600</v>
      </c>
      <c r="BHS30" s="45">
        <v>157700</v>
      </c>
      <c r="BHT30" s="45">
        <v>157800</v>
      </c>
      <c r="BHU30" s="45">
        <v>157900</v>
      </c>
      <c r="BHV30" s="45">
        <v>158000</v>
      </c>
      <c r="BHW30" s="45">
        <v>158100</v>
      </c>
      <c r="BHX30" s="45">
        <v>158200</v>
      </c>
      <c r="BHY30" s="45">
        <v>158300</v>
      </c>
      <c r="BHZ30" s="45">
        <v>158400</v>
      </c>
      <c r="BIA30" s="45">
        <v>158500</v>
      </c>
      <c r="BIB30" s="45">
        <v>158600</v>
      </c>
      <c r="BIC30" s="45">
        <v>158700</v>
      </c>
      <c r="BID30" s="45">
        <v>158800</v>
      </c>
      <c r="BIE30" s="45">
        <v>158900</v>
      </c>
      <c r="BIF30" s="45">
        <v>159000</v>
      </c>
      <c r="BIG30" s="45">
        <v>159100</v>
      </c>
      <c r="BIH30" s="45">
        <v>159200</v>
      </c>
      <c r="BII30" s="45">
        <v>159300</v>
      </c>
      <c r="BIJ30" s="45">
        <v>159400</v>
      </c>
      <c r="BIK30" s="45">
        <v>159500</v>
      </c>
      <c r="BIL30" s="45">
        <v>159600</v>
      </c>
      <c r="BIM30" s="45">
        <v>159700</v>
      </c>
      <c r="BIN30" s="45">
        <v>159800</v>
      </c>
      <c r="BIO30" s="45">
        <v>159900</v>
      </c>
      <c r="BIP30" s="45">
        <v>160000</v>
      </c>
      <c r="BIQ30" s="45">
        <v>160100</v>
      </c>
      <c r="BIR30" s="45">
        <v>160200</v>
      </c>
      <c r="BIS30" s="45">
        <v>160300</v>
      </c>
      <c r="BIT30" s="45">
        <v>160400</v>
      </c>
      <c r="BIU30" s="45">
        <v>160500</v>
      </c>
      <c r="BIV30" s="45">
        <v>160600</v>
      </c>
      <c r="BIW30" s="45">
        <v>160700</v>
      </c>
      <c r="BIX30" s="45">
        <v>160800</v>
      </c>
      <c r="BIY30" s="45">
        <v>160900</v>
      </c>
      <c r="BIZ30" s="45">
        <v>161000</v>
      </c>
      <c r="BJA30" s="45">
        <v>161100</v>
      </c>
      <c r="BJB30" s="45">
        <v>161200</v>
      </c>
      <c r="BJC30" s="45">
        <v>161300</v>
      </c>
      <c r="BJD30" s="45">
        <v>161400</v>
      </c>
      <c r="BJE30" s="45">
        <v>161500</v>
      </c>
      <c r="BJF30" s="45">
        <v>161600</v>
      </c>
      <c r="BJG30" s="45">
        <v>161700</v>
      </c>
      <c r="BJH30" s="45">
        <v>161800</v>
      </c>
      <c r="BJI30" s="45">
        <v>161900</v>
      </c>
      <c r="BJJ30" s="45">
        <v>162000</v>
      </c>
      <c r="BJK30" s="45">
        <v>162100</v>
      </c>
      <c r="BJL30" s="45">
        <v>162200</v>
      </c>
      <c r="BJM30" s="45">
        <v>162300</v>
      </c>
      <c r="BJN30" s="45">
        <v>162400</v>
      </c>
      <c r="BJO30" s="45">
        <v>162500</v>
      </c>
      <c r="BJP30" s="45">
        <v>162600</v>
      </c>
      <c r="BJQ30" s="45">
        <v>162700</v>
      </c>
      <c r="BJR30" s="45">
        <v>162800</v>
      </c>
      <c r="BJS30" s="45">
        <v>162900</v>
      </c>
      <c r="BJT30" s="45">
        <v>163000</v>
      </c>
      <c r="BJU30" s="45">
        <v>163100</v>
      </c>
      <c r="BJV30" s="45">
        <v>163200</v>
      </c>
      <c r="BJW30" s="45">
        <v>163300</v>
      </c>
      <c r="BJX30" s="45">
        <v>163400</v>
      </c>
      <c r="BJY30" s="45">
        <v>163500</v>
      </c>
      <c r="BJZ30" s="45">
        <v>163600</v>
      </c>
      <c r="BKA30" s="45">
        <v>163700</v>
      </c>
      <c r="BKB30" s="45">
        <v>163800</v>
      </c>
      <c r="BKC30" s="45">
        <v>163900</v>
      </c>
      <c r="BKD30" s="45">
        <v>164000</v>
      </c>
      <c r="BKE30" s="45">
        <v>164100</v>
      </c>
      <c r="BKF30" s="45">
        <v>164200</v>
      </c>
      <c r="BKG30" s="45">
        <v>164300</v>
      </c>
      <c r="BKH30" s="45">
        <v>164400</v>
      </c>
      <c r="BKI30" s="45">
        <v>164500</v>
      </c>
      <c r="BKJ30" s="45">
        <v>164600</v>
      </c>
      <c r="BKK30" s="45">
        <v>164700</v>
      </c>
      <c r="BKL30" s="45">
        <v>164800</v>
      </c>
      <c r="BKM30" s="45">
        <v>164900</v>
      </c>
      <c r="BKN30" s="45">
        <v>165000</v>
      </c>
      <c r="BKO30" s="45">
        <v>165100</v>
      </c>
      <c r="BKP30" s="45">
        <v>165200</v>
      </c>
      <c r="BKQ30" s="45">
        <v>165300</v>
      </c>
      <c r="BKR30" s="45">
        <v>165400</v>
      </c>
      <c r="BKS30" s="45">
        <v>165500</v>
      </c>
      <c r="BKT30" s="45">
        <v>165600</v>
      </c>
      <c r="BKU30" s="45">
        <v>165700</v>
      </c>
      <c r="BKV30" s="45">
        <v>165800</v>
      </c>
      <c r="BKW30" s="45">
        <v>165900</v>
      </c>
      <c r="BKX30" s="45">
        <v>166000</v>
      </c>
      <c r="BKY30" s="45">
        <v>166100</v>
      </c>
      <c r="BKZ30" s="45">
        <v>166200</v>
      </c>
      <c r="BLA30" s="45">
        <v>166300</v>
      </c>
      <c r="BLB30" s="45">
        <v>166400</v>
      </c>
      <c r="BLC30" s="45">
        <v>166500</v>
      </c>
      <c r="BLD30" s="45">
        <v>166600</v>
      </c>
      <c r="BLE30" s="45">
        <v>166700</v>
      </c>
      <c r="BLF30" s="45">
        <v>166800</v>
      </c>
      <c r="BLG30" s="45">
        <v>166900</v>
      </c>
      <c r="BLH30" s="45">
        <v>167000</v>
      </c>
      <c r="BLI30" s="45">
        <v>167100</v>
      </c>
      <c r="BLJ30" s="45">
        <v>167200</v>
      </c>
      <c r="BLK30" s="45">
        <v>167300</v>
      </c>
      <c r="BLL30" s="45">
        <v>167400</v>
      </c>
      <c r="BLM30" s="45">
        <v>167500</v>
      </c>
      <c r="BLN30" s="45">
        <v>167600</v>
      </c>
      <c r="BLO30" s="45">
        <v>167700</v>
      </c>
      <c r="BLP30" s="45">
        <v>167800</v>
      </c>
      <c r="BLQ30" s="45">
        <v>167900</v>
      </c>
      <c r="BLR30" s="45">
        <v>168000</v>
      </c>
      <c r="BLS30" s="45">
        <v>168100</v>
      </c>
      <c r="BLT30" s="45">
        <v>168200</v>
      </c>
      <c r="BLU30" s="45">
        <v>168300</v>
      </c>
      <c r="BLV30" s="45">
        <v>168400</v>
      </c>
      <c r="BLW30" s="45">
        <v>168500</v>
      </c>
      <c r="BLX30" s="45">
        <v>168600</v>
      </c>
      <c r="BLY30" s="45">
        <v>168700</v>
      </c>
      <c r="BLZ30" s="45">
        <v>168800</v>
      </c>
      <c r="BMA30" s="45">
        <v>168900</v>
      </c>
      <c r="BMB30" s="45">
        <v>169000</v>
      </c>
      <c r="BMC30" s="45">
        <v>169100</v>
      </c>
      <c r="BMD30" s="45">
        <v>169200</v>
      </c>
      <c r="BME30" s="45">
        <v>169300</v>
      </c>
      <c r="BMF30" s="45">
        <v>169400</v>
      </c>
      <c r="BMG30" s="45">
        <v>169500</v>
      </c>
      <c r="BMH30" s="45">
        <v>169600</v>
      </c>
      <c r="BMI30" s="45">
        <v>169700</v>
      </c>
      <c r="BMJ30" s="45">
        <v>169800</v>
      </c>
      <c r="BMK30" s="45">
        <v>169900</v>
      </c>
      <c r="BML30" s="45">
        <v>170000</v>
      </c>
      <c r="BMM30" s="45">
        <v>170100</v>
      </c>
      <c r="BMN30" s="45">
        <v>170200</v>
      </c>
      <c r="BMO30" s="45">
        <v>170300</v>
      </c>
      <c r="BMP30" s="45">
        <v>170400</v>
      </c>
      <c r="BMQ30" s="45">
        <v>170500</v>
      </c>
      <c r="BMR30" s="45">
        <v>170600</v>
      </c>
      <c r="BMS30" s="45">
        <v>170700</v>
      </c>
      <c r="BMT30" s="45">
        <v>170800</v>
      </c>
      <c r="BMU30" s="45">
        <v>170900</v>
      </c>
      <c r="BMV30" s="45">
        <v>171000</v>
      </c>
      <c r="BMW30" s="45">
        <v>171100</v>
      </c>
      <c r="BMX30" s="45">
        <v>171200</v>
      </c>
      <c r="BMY30" s="45">
        <v>171300</v>
      </c>
      <c r="BMZ30" s="45">
        <v>171400</v>
      </c>
      <c r="BNA30" s="45">
        <v>171500</v>
      </c>
      <c r="BNB30" s="45">
        <v>171600</v>
      </c>
      <c r="BNC30" s="45">
        <v>171700</v>
      </c>
      <c r="BND30" s="45">
        <v>171800</v>
      </c>
      <c r="BNE30" s="45">
        <v>171900</v>
      </c>
      <c r="BNF30" s="45">
        <v>172000</v>
      </c>
      <c r="BNG30" s="45">
        <v>172100</v>
      </c>
      <c r="BNH30" s="45">
        <v>172200</v>
      </c>
      <c r="BNI30" s="45">
        <v>172300</v>
      </c>
      <c r="BNJ30" s="45">
        <v>172400</v>
      </c>
      <c r="BNK30" s="45">
        <v>172500</v>
      </c>
      <c r="BNL30" s="45">
        <v>172600</v>
      </c>
      <c r="BNM30" s="45">
        <v>172700</v>
      </c>
      <c r="BNN30" s="45">
        <v>172800</v>
      </c>
      <c r="BNO30" s="45">
        <v>172900</v>
      </c>
      <c r="BNP30" s="45">
        <v>173000</v>
      </c>
      <c r="BNQ30" s="45">
        <v>173100</v>
      </c>
      <c r="BNR30" s="45">
        <v>173200</v>
      </c>
      <c r="BNS30" s="45">
        <v>173300</v>
      </c>
      <c r="BNT30" s="45">
        <v>173400</v>
      </c>
      <c r="BNU30" s="45">
        <v>173500</v>
      </c>
      <c r="BNV30" s="45">
        <v>173600</v>
      </c>
      <c r="BNW30" s="45">
        <v>173700</v>
      </c>
      <c r="BNX30" s="45">
        <v>173800</v>
      </c>
      <c r="BNY30" s="45">
        <v>173900</v>
      </c>
      <c r="BNZ30" s="45">
        <v>174000</v>
      </c>
      <c r="BOA30" s="45">
        <v>174100</v>
      </c>
      <c r="BOB30" s="45">
        <v>174200</v>
      </c>
      <c r="BOC30" s="45">
        <v>174300</v>
      </c>
      <c r="BOD30" s="45">
        <v>174400</v>
      </c>
      <c r="BOE30" s="45">
        <v>174500</v>
      </c>
      <c r="BOF30" s="45">
        <v>174600</v>
      </c>
      <c r="BOG30" s="45">
        <v>174700</v>
      </c>
      <c r="BOH30" s="45">
        <v>174800</v>
      </c>
      <c r="BOI30" s="45">
        <v>174900</v>
      </c>
      <c r="BOJ30" s="45">
        <v>175000</v>
      </c>
      <c r="BOK30" s="45">
        <v>175100</v>
      </c>
      <c r="BOL30" s="45">
        <v>175200</v>
      </c>
      <c r="BOM30" s="45">
        <v>175300</v>
      </c>
      <c r="BON30" s="45">
        <v>175400</v>
      </c>
      <c r="BOO30" s="45">
        <v>175500</v>
      </c>
      <c r="BOP30" s="45">
        <v>175600</v>
      </c>
      <c r="BOQ30" s="45">
        <v>175700</v>
      </c>
      <c r="BOR30" s="45">
        <v>175800</v>
      </c>
      <c r="BOS30" s="45">
        <v>175900</v>
      </c>
      <c r="BOT30" s="45">
        <v>176000</v>
      </c>
      <c r="BOU30" s="45">
        <v>176100</v>
      </c>
      <c r="BOV30" s="45">
        <v>176200</v>
      </c>
      <c r="BOW30" s="45">
        <v>176300</v>
      </c>
      <c r="BOX30" s="45">
        <v>176400</v>
      </c>
      <c r="BOY30" s="45">
        <v>176500</v>
      </c>
      <c r="BOZ30" s="45">
        <v>176600</v>
      </c>
      <c r="BPA30" s="45">
        <v>176700</v>
      </c>
      <c r="BPB30" s="45">
        <v>176800</v>
      </c>
      <c r="BPC30" s="45">
        <v>176900</v>
      </c>
      <c r="BPD30" s="45">
        <v>177000</v>
      </c>
      <c r="BPE30" s="45">
        <v>177100</v>
      </c>
      <c r="BPF30" s="45">
        <v>177200</v>
      </c>
      <c r="BPG30" s="45">
        <v>177300</v>
      </c>
      <c r="BPH30" s="45">
        <v>177400</v>
      </c>
      <c r="BPI30" s="45">
        <v>177500</v>
      </c>
      <c r="BPJ30" s="45">
        <v>177600</v>
      </c>
      <c r="BPK30" s="45">
        <v>177700</v>
      </c>
      <c r="BPL30" s="45">
        <v>177800</v>
      </c>
      <c r="BPM30" s="45">
        <v>177900</v>
      </c>
      <c r="BPN30" s="45">
        <v>178000</v>
      </c>
      <c r="BPO30" s="45">
        <v>178100</v>
      </c>
      <c r="BPP30" s="45">
        <v>178200</v>
      </c>
      <c r="BPQ30" s="45">
        <v>178300</v>
      </c>
      <c r="BPR30" s="45">
        <v>178400</v>
      </c>
      <c r="BPS30" s="45">
        <v>178500</v>
      </c>
      <c r="BPT30" s="45">
        <v>178600</v>
      </c>
      <c r="BPU30" s="45">
        <v>178700</v>
      </c>
      <c r="BPV30" s="45">
        <v>178800</v>
      </c>
      <c r="BPW30" s="45">
        <v>178900</v>
      </c>
      <c r="BPX30" s="45">
        <v>179000</v>
      </c>
      <c r="BPY30" s="45">
        <v>179100</v>
      </c>
      <c r="BPZ30" s="45">
        <v>179200</v>
      </c>
      <c r="BQA30" s="45">
        <v>179300</v>
      </c>
      <c r="BQB30" s="45">
        <v>179400</v>
      </c>
      <c r="BQC30" s="45">
        <v>179500</v>
      </c>
      <c r="BQD30" s="45">
        <v>179600</v>
      </c>
      <c r="BQE30" s="45">
        <v>179700</v>
      </c>
      <c r="BQF30" s="45">
        <v>179800</v>
      </c>
      <c r="BQG30" s="45">
        <v>179900</v>
      </c>
      <c r="BQH30" s="45">
        <v>180000</v>
      </c>
      <c r="BQI30" s="45">
        <v>180100</v>
      </c>
      <c r="BQJ30" s="45">
        <v>180200</v>
      </c>
      <c r="BQK30" s="45">
        <v>180300</v>
      </c>
      <c r="BQL30" s="45">
        <v>180400</v>
      </c>
      <c r="BQM30" s="45">
        <v>180500</v>
      </c>
      <c r="BQN30" s="45">
        <v>180600</v>
      </c>
      <c r="BQO30" s="45">
        <v>180700</v>
      </c>
      <c r="BQP30" s="45">
        <v>180800</v>
      </c>
      <c r="BQQ30" s="45">
        <v>180900</v>
      </c>
      <c r="BQR30" s="45">
        <v>181000</v>
      </c>
      <c r="BQS30" s="45">
        <v>181100</v>
      </c>
      <c r="BQT30" s="45">
        <v>181200</v>
      </c>
      <c r="BQU30" s="45">
        <v>181300</v>
      </c>
      <c r="BQV30" s="45">
        <v>181400</v>
      </c>
      <c r="BQW30" s="45">
        <v>181500</v>
      </c>
      <c r="BQX30" s="45">
        <v>181600</v>
      </c>
      <c r="BQY30" s="45">
        <v>181700</v>
      </c>
      <c r="BQZ30" s="45">
        <v>181800</v>
      </c>
      <c r="BRA30" s="45">
        <v>181900</v>
      </c>
      <c r="BRB30" s="45">
        <v>182000</v>
      </c>
      <c r="BRC30" s="45">
        <v>182100</v>
      </c>
      <c r="BRD30" s="45">
        <v>182200</v>
      </c>
      <c r="BRE30" s="45">
        <v>182300</v>
      </c>
      <c r="BRF30" s="45">
        <v>182400</v>
      </c>
      <c r="BRG30" s="45">
        <v>182500</v>
      </c>
      <c r="BRH30" s="45">
        <v>182600</v>
      </c>
      <c r="BRI30" s="45">
        <v>182700</v>
      </c>
      <c r="BRJ30" s="45">
        <v>182800</v>
      </c>
      <c r="BRK30" s="45">
        <v>182900</v>
      </c>
      <c r="BRL30" s="45">
        <v>183000</v>
      </c>
      <c r="BRM30" s="45">
        <v>183100</v>
      </c>
      <c r="BRN30" s="45">
        <v>183200</v>
      </c>
      <c r="BRO30" s="45">
        <v>183300</v>
      </c>
      <c r="BRP30" s="45">
        <v>183400</v>
      </c>
      <c r="BRQ30" s="45">
        <v>183500</v>
      </c>
      <c r="BRR30" s="45">
        <v>183600</v>
      </c>
      <c r="BRS30" s="45">
        <v>183700</v>
      </c>
      <c r="BRT30" s="45">
        <v>183800</v>
      </c>
      <c r="BRU30" s="45">
        <v>183900</v>
      </c>
      <c r="BRV30" s="45">
        <v>184000</v>
      </c>
      <c r="BRW30" s="45">
        <v>184100</v>
      </c>
      <c r="BRX30" s="45">
        <v>184200</v>
      </c>
      <c r="BRY30" s="45">
        <v>184300</v>
      </c>
      <c r="BRZ30" s="45">
        <v>184400</v>
      </c>
      <c r="BSA30" s="45">
        <v>184500</v>
      </c>
      <c r="BSB30" s="45">
        <v>184600</v>
      </c>
      <c r="BSC30" s="45">
        <v>184700</v>
      </c>
      <c r="BSD30" s="45">
        <v>184800</v>
      </c>
      <c r="BSE30" s="45">
        <v>184900</v>
      </c>
      <c r="BSF30" s="45">
        <v>185000</v>
      </c>
      <c r="BSG30" s="45">
        <v>185100</v>
      </c>
      <c r="BSH30" s="45">
        <v>185200</v>
      </c>
      <c r="BSI30" s="45">
        <v>185300</v>
      </c>
      <c r="BSJ30" s="45">
        <v>185400</v>
      </c>
      <c r="BSK30" s="45">
        <v>185500</v>
      </c>
      <c r="BSL30" s="45">
        <v>185600</v>
      </c>
      <c r="BSM30" s="45">
        <v>185700</v>
      </c>
      <c r="BSN30" s="45">
        <v>185800</v>
      </c>
      <c r="BSO30" s="45">
        <v>185900</v>
      </c>
      <c r="BSP30" s="45">
        <v>186000</v>
      </c>
      <c r="BSQ30" s="45">
        <v>186100</v>
      </c>
      <c r="BSR30" s="45">
        <v>186200</v>
      </c>
      <c r="BSS30" s="45">
        <v>186300</v>
      </c>
      <c r="BST30" s="45">
        <v>186400</v>
      </c>
      <c r="BSU30" s="45">
        <v>186500</v>
      </c>
      <c r="BSV30" s="45">
        <v>186600</v>
      </c>
      <c r="BSW30" s="45">
        <v>186700</v>
      </c>
      <c r="BSX30" s="45">
        <v>186800</v>
      </c>
      <c r="BSY30" s="45">
        <v>186900</v>
      </c>
      <c r="BSZ30" s="45">
        <v>187000</v>
      </c>
      <c r="BTA30" s="45">
        <v>187100</v>
      </c>
      <c r="BTB30" s="45">
        <v>187200</v>
      </c>
      <c r="BTC30" s="45">
        <v>187300</v>
      </c>
      <c r="BTD30" s="45">
        <v>187400</v>
      </c>
      <c r="BTE30" s="45">
        <v>187500</v>
      </c>
      <c r="BTF30" s="45">
        <v>187600</v>
      </c>
      <c r="BTG30" s="45">
        <v>187700</v>
      </c>
      <c r="BTH30" s="45">
        <v>187800</v>
      </c>
      <c r="BTI30" s="45">
        <v>187900</v>
      </c>
      <c r="BTJ30" s="45">
        <v>188000</v>
      </c>
      <c r="BTK30" s="45">
        <v>188100</v>
      </c>
      <c r="BTL30" s="45">
        <v>188200</v>
      </c>
      <c r="BTM30" s="45">
        <v>188300</v>
      </c>
      <c r="BTN30" s="45">
        <v>188400</v>
      </c>
      <c r="BTO30" s="45">
        <v>188500</v>
      </c>
      <c r="BTP30" s="45">
        <v>188600</v>
      </c>
      <c r="BTQ30" s="45">
        <v>188700</v>
      </c>
      <c r="BTR30" s="45">
        <v>188800</v>
      </c>
      <c r="BTS30" s="45">
        <v>188900</v>
      </c>
      <c r="BTT30" s="45">
        <v>189000</v>
      </c>
      <c r="BTU30" s="45">
        <v>189100</v>
      </c>
      <c r="BTV30" s="45">
        <v>189200</v>
      </c>
      <c r="BTW30" s="45">
        <v>189300</v>
      </c>
      <c r="BTX30" s="45">
        <v>189400</v>
      </c>
      <c r="BTY30" s="45">
        <v>189500</v>
      </c>
      <c r="BTZ30" s="45">
        <v>189600</v>
      </c>
      <c r="BUA30" s="45">
        <v>189700</v>
      </c>
      <c r="BUB30" s="45">
        <v>189800</v>
      </c>
      <c r="BUC30" s="45">
        <v>189900</v>
      </c>
      <c r="BUD30" s="45">
        <v>190000</v>
      </c>
      <c r="BUE30" s="45">
        <v>190100</v>
      </c>
      <c r="BUF30" s="45">
        <v>190200</v>
      </c>
      <c r="BUG30" s="45">
        <v>190300</v>
      </c>
      <c r="BUH30" s="45">
        <v>190400</v>
      </c>
      <c r="BUI30" s="45">
        <v>190500</v>
      </c>
      <c r="BUJ30" s="45">
        <v>190600</v>
      </c>
      <c r="BUK30" s="45">
        <v>190700</v>
      </c>
      <c r="BUL30" s="45">
        <v>190800</v>
      </c>
      <c r="BUM30" s="45">
        <v>190900</v>
      </c>
      <c r="BUN30" s="45">
        <v>191000</v>
      </c>
      <c r="BUO30" s="45">
        <v>191100</v>
      </c>
      <c r="BUP30" s="45">
        <v>191200</v>
      </c>
      <c r="BUQ30" s="45">
        <v>191300</v>
      </c>
      <c r="BUR30" s="45">
        <v>191400</v>
      </c>
      <c r="BUS30" s="45">
        <v>191500</v>
      </c>
      <c r="BUT30" s="45">
        <v>191600</v>
      </c>
      <c r="BUU30" s="45">
        <v>191700</v>
      </c>
      <c r="BUV30" s="45">
        <v>191800</v>
      </c>
      <c r="BUW30" s="45">
        <v>191900</v>
      </c>
      <c r="BUX30" s="45">
        <v>192000</v>
      </c>
      <c r="BUY30" s="45">
        <v>192100</v>
      </c>
      <c r="BUZ30" s="45">
        <v>192200</v>
      </c>
      <c r="BVA30" s="45">
        <v>192300</v>
      </c>
      <c r="BVB30" s="45">
        <v>192400</v>
      </c>
      <c r="BVC30" s="45">
        <v>192500</v>
      </c>
      <c r="BVD30" s="45">
        <v>192600</v>
      </c>
      <c r="BVE30" s="45">
        <v>192700</v>
      </c>
      <c r="BVF30" s="45">
        <v>192800</v>
      </c>
      <c r="BVG30" s="45">
        <v>192900</v>
      </c>
      <c r="BVH30" s="45">
        <v>193000</v>
      </c>
      <c r="BVI30" s="45">
        <v>193100</v>
      </c>
      <c r="BVJ30" s="45">
        <v>193200</v>
      </c>
      <c r="BVK30" s="45">
        <v>193300</v>
      </c>
      <c r="BVL30" s="45">
        <v>193400</v>
      </c>
      <c r="BVM30" s="45">
        <v>193500</v>
      </c>
      <c r="BVN30" s="45">
        <v>193600</v>
      </c>
      <c r="BVO30" s="45">
        <v>193700</v>
      </c>
      <c r="BVP30" s="45">
        <v>193800</v>
      </c>
      <c r="BVQ30" s="45">
        <v>193900</v>
      </c>
      <c r="BVR30" s="45">
        <v>194000</v>
      </c>
      <c r="BVS30" s="45">
        <v>194100</v>
      </c>
      <c r="BVT30" s="45">
        <v>194200</v>
      </c>
      <c r="BVU30" s="45">
        <v>194300</v>
      </c>
      <c r="BVV30" s="45">
        <v>194400</v>
      </c>
      <c r="BVW30" s="45">
        <v>194500</v>
      </c>
      <c r="BVX30" s="45">
        <v>194600</v>
      </c>
      <c r="BVY30" s="45">
        <v>194700</v>
      </c>
      <c r="BVZ30" s="45">
        <v>194800</v>
      </c>
      <c r="BWA30" s="45">
        <v>194900</v>
      </c>
      <c r="BWB30" s="45">
        <v>195000</v>
      </c>
      <c r="BWC30" s="45">
        <v>195100</v>
      </c>
      <c r="BWD30" s="45">
        <v>195200</v>
      </c>
      <c r="BWE30" s="45">
        <v>195300</v>
      </c>
      <c r="BWF30" s="45">
        <v>195400</v>
      </c>
      <c r="BWG30" s="45">
        <v>195500</v>
      </c>
      <c r="BWH30" s="45">
        <v>195600</v>
      </c>
      <c r="BWI30" s="45">
        <v>195700</v>
      </c>
      <c r="BWJ30" s="45">
        <v>195800</v>
      </c>
      <c r="BWK30" s="45">
        <v>195900</v>
      </c>
      <c r="BWL30" s="45">
        <v>196000</v>
      </c>
      <c r="BWM30" s="45">
        <v>196100</v>
      </c>
      <c r="BWN30" s="45">
        <v>196200</v>
      </c>
      <c r="BWO30" s="45">
        <v>196300</v>
      </c>
      <c r="BWP30" s="45">
        <v>196400</v>
      </c>
      <c r="BWQ30" s="45">
        <v>196500</v>
      </c>
      <c r="BWR30" s="45">
        <v>196600</v>
      </c>
      <c r="BWS30" s="45">
        <v>196700</v>
      </c>
      <c r="BWT30" s="45">
        <v>196800</v>
      </c>
      <c r="BWU30" s="45">
        <v>196900</v>
      </c>
      <c r="BWV30" s="45">
        <v>197000</v>
      </c>
      <c r="BWW30" s="45">
        <v>197100</v>
      </c>
      <c r="BWX30" s="45">
        <v>197200</v>
      </c>
      <c r="BWY30" s="45">
        <v>197300</v>
      </c>
      <c r="BWZ30" s="45">
        <v>197400</v>
      </c>
      <c r="BXA30" s="45">
        <v>197500</v>
      </c>
      <c r="BXB30" s="45">
        <v>197600</v>
      </c>
      <c r="BXC30" s="45">
        <v>197700</v>
      </c>
      <c r="BXD30" s="45">
        <v>197800</v>
      </c>
      <c r="BXE30" s="45">
        <v>197900</v>
      </c>
      <c r="BXF30" s="45">
        <v>198000</v>
      </c>
      <c r="BXG30" s="45">
        <v>198100</v>
      </c>
      <c r="BXH30" s="45">
        <v>198200</v>
      </c>
      <c r="BXI30" s="45">
        <v>198300</v>
      </c>
      <c r="BXJ30" s="45">
        <v>198400</v>
      </c>
      <c r="BXK30" s="45">
        <v>198500</v>
      </c>
      <c r="BXL30" s="45">
        <v>198600</v>
      </c>
      <c r="BXM30" s="45">
        <v>198700</v>
      </c>
      <c r="BXN30" s="45">
        <v>198800</v>
      </c>
      <c r="BXO30" s="45">
        <v>198900</v>
      </c>
      <c r="BXP30" s="45">
        <v>199000</v>
      </c>
      <c r="BXQ30" s="45">
        <v>199100</v>
      </c>
      <c r="BXR30" s="45">
        <v>199200</v>
      </c>
      <c r="BXS30" s="45">
        <v>199300</v>
      </c>
      <c r="BXT30" s="45">
        <v>199400</v>
      </c>
      <c r="BXU30" s="45">
        <v>199500</v>
      </c>
      <c r="BXV30" s="45">
        <v>199600</v>
      </c>
      <c r="BXW30" s="45">
        <v>199700</v>
      </c>
      <c r="BXX30" s="45">
        <v>199800</v>
      </c>
      <c r="BXY30" s="45">
        <v>199900</v>
      </c>
      <c r="BXZ30" s="45" t="s">
        <v>63</v>
      </c>
      <c r="BYA30" s="45">
        <v>200100</v>
      </c>
      <c r="BYB30" s="45">
        <v>200200</v>
      </c>
      <c r="BYC30" s="45">
        <v>200300</v>
      </c>
      <c r="BYD30" s="45">
        <v>200400</v>
      </c>
      <c r="BYE30" s="45">
        <v>200500</v>
      </c>
      <c r="BYF30" s="45">
        <v>200600</v>
      </c>
      <c r="BYG30" s="45">
        <v>200700</v>
      </c>
      <c r="BYH30" s="45">
        <v>200800</v>
      </c>
      <c r="BYI30" s="45">
        <v>200900</v>
      </c>
      <c r="BYJ30" s="45">
        <v>201000</v>
      </c>
      <c r="BYK30" s="45">
        <v>201100</v>
      </c>
      <c r="BYL30" s="45">
        <v>201200</v>
      </c>
      <c r="BYM30" s="45">
        <v>201300</v>
      </c>
      <c r="BYN30" s="45">
        <v>201400</v>
      </c>
      <c r="BYO30" s="45">
        <v>201500</v>
      </c>
      <c r="BYP30" s="45">
        <v>201600</v>
      </c>
      <c r="BYQ30" s="45">
        <v>201700</v>
      </c>
      <c r="BYR30" s="45">
        <v>201800</v>
      </c>
      <c r="BYS30" s="45">
        <v>201900</v>
      </c>
      <c r="BYT30" s="45">
        <v>202000</v>
      </c>
      <c r="BYU30" s="45">
        <v>202100</v>
      </c>
      <c r="BYV30" s="45">
        <v>202200</v>
      </c>
      <c r="BYW30" s="45">
        <v>202300</v>
      </c>
      <c r="BYX30" s="45">
        <v>202400</v>
      </c>
      <c r="BYY30" s="45">
        <v>202500</v>
      </c>
      <c r="BYZ30" s="45">
        <v>202600</v>
      </c>
      <c r="BZA30" s="45">
        <v>202700</v>
      </c>
      <c r="BZB30" s="45">
        <v>202800</v>
      </c>
      <c r="BZC30" s="45">
        <v>202900</v>
      </c>
      <c r="BZD30" s="45">
        <v>203000</v>
      </c>
      <c r="BZE30" s="45">
        <v>203100</v>
      </c>
      <c r="BZF30" s="45">
        <v>203200</v>
      </c>
      <c r="BZG30" s="45">
        <v>203300</v>
      </c>
      <c r="BZH30" s="45">
        <v>203400</v>
      </c>
      <c r="BZI30" s="45">
        <v>203500</v>
      </c>
      <c r="BZJ30" s="45">
        <v>203600</v>
      </c>
      <c r="BZK30" s="45">
        <v>203700</v>
      </c>
      <c r="BZL30" s="45">
        <v>203800</v>
      </c>
      <c r="BZM30" s="45">
        <v>203900</v>
      </c>
      <c r="BZN30" s="45">
        <v>204000</v>
      </c>
      <c r="BZO30" s="45">
        <v>204100</v>
      </c>
      <c r="BZP30" s="45">
        <v>204200</v>
      </c>
      <c r="BZQ30" s="45">
        <v>204300</v>
      </c>
      <c r="BZR30" s="45">
        <v>204400</v>
      </c>
      <c r="BZS30" s="45">
        <v>204500</v>
      </c>
      <c r="BZT30" s="45">
        <v>204600</v>
      </c>
      <c r="BZU30" s="45">
        <v>204700</v>
      </c>
      <c r="BZV30" s="45">
        <v>204800</v>
      </c>
      <c r="BZW30" s="45">
        <v>204900</v>
      </c>
      <c r="BZX30" s="45">
        <v>205000</v>
      </c>
      <c r="BZY30" s="45">
        <v>205100</v>
      </c>
      <c r="BZZ30" s="45">
        <v>205200</v>
      </c>
      <c r="CAA30" s="45">
        <v>205300</v>
      </c>
      <c r="CAB30" s="45">
        <v>205400</v>
      </c>
      <c r="CAC30" s="45">
        <v>205500</v>
      </c>
      <c r="CAD30" s="45">
        <v>205600</v>
      </c>
      <c r="CAE30" s="45">
        <v>205700</v>
      </c>
      <c r="CAF30" s="45">
        <v>205800</v>
      </c>
      <c r="CAG30" s="45">
        <v>205900</v>
      </c>
      <c r="CAH30" s="45">
        <v>206000</v>
      </c>
      <c r="CAI30" s="45">
        <v>206100</v>
      </c>
      <c r="CAJ30" s="45">
        <v>206200</v>
      </c>
      <c r="CAK30" s="45">
        <v>206300</v>
      </c>
      <c r="CAL30" s="45">
        <v>206400</v>
      </c>
      <c r="CAM30" s="45">
        <v>206500</v>
      </c>
      <c r="CAN30" s="45">
        <v>206600</v>
      </c>
      <c r="CAO30" s="45">
        <v>206700</v>
      </c>
      <c r="CAP30" s="45">
        <v>206800</v>
      </c>
      <c r="CAQ30" s="45">
        <v>206900</v>
      </c>
      <c r="CAR30" s="45">
        <v>207000</v>
      </c>
      <c r="CAS30" s="45">
        <v>207100</v>
      </c>
      <c r="CAT30" s="45">
        <v>207200</v>
      </c>
      <c r="CAU30" s="45">
        <v>207300</v>
      </c>
      <c r="CAV30" s="45">
        <v>207400</v>
      </c>
      <c r="CAW30" s="45">
        <v>207500</v>
      </c>
      <c r="CAX30" s="45">
        <v>207600</v>
      </c>
      <c r="CAY30" s="45">
        <v>207700</v>
      </c>
      <c r="CAZ30" s="45">
        <v>207800</v>
      </c>
      <c r="CBA30" s="45">
        <v>207900</v>
      </c>
      <c r="CBB30" s="45">
        <v>208000</v>
      </c>
      <c r="CBC30" s="45">
        <v>208100</v>
      </c>
      <c r="CBD30" s="45">
        <v>208200</v>
      </c>
      <c r="CBE30" s="45">
        <v>208300</v>
      </c>
      <c r="CBF30" s="45">
        <v>208400</v>
      </c>
      <c r="CBG30" s="45">
        <v>208500</v>
      </c>
      <c r="CBH30" s="45">
        <v>208600</v>
      </c>
      <c r="CBI30" s="45">
        <v>208700</v>
      </c>
      <c r="CBJ30" s="45">
        <v>208800</v>
      </c>
      <c r="CBK30" s="45">
        <v>208900</v>
      </c>
      <c r="CBL30" s="45">
        <v>209000</v>
      </c>
      <c r="CBM30" s="45">
        <v>209100</v>
      </c>
      <c r="CBN30" s="45">
        <v>209200</v>
      </c>
      <c r="CBO30" s="45">
        <v>209300</v>
      </c>
      <c r="CBP30" s="45">
        <v>209400</v>
      </c>
      <c r="CBQ30" s="45">
        <v>209500</v>
      </c>
      <c r="CBR30" s="45">
        <v>209600</v>
      </c>
      <c r="CBS30" s="45">
        <v>209700</v>
      </c>
      <c r="CBT30" s="45">
        <v>209800</v>
      </c>
      <c r="CBU30" s="45">
        <v>209900</v>
      </c>
      <c r="CBV30" s="45">
        <v>210000</v>
      </c>
      <c r="CBW30" s="45">
        <v>210100</v>
      </c>
      <c r="CBX30" s="45">
        <v>210200</v>
      </c>
      <c r="CBY30" s="45">
        <v>210300</v>
      </c>
      <c r="CBZ30" s="45">
        <v>210400</v>
      </c>
      <c r="CCA30" s="45">
        <v>210500</v>
      </c>
      <c r="CCB30" s="45">
        <v>210600</v>
      </c>
      <c r="CCC30" s="45">
        <v>210700</v>
      </c>
      <c r="CCD30" s="45">
        <v>210800</v>
      </c>
      <c r="CCE30" s="45">
        <v>210900</v>
      </c>
      <c r="CCF30" s="45">
        <v>211000</v>
      </c>
      <c r="CCG30" s="45">
        <v>211100</v>
      </c>
      <c r="CCH30" s="45">
        <v>211200</v>
      </c>
      <c r="CCI30" s="45">
        <v>211300</v>
      </c>
      <c r="CCJ30" s="45">
        <v>211400</v>
      </c>
      <c r="CCK30" s="45">
        <v>211500</v>
      </c>
      <c r="CCL30" s="45">
        <v>211600</v>
      </c>
      <c r="CCM30" s="45">
        <v>211700</v>
      </c>
      <c r="CCN30" s="45">
        <v>211800</v>
      </c>
      <c r="CCO30" s="45">
        <v>211900</v>
      </c>
      <c r="CCP30" s="45">
        <v>212000</v>
      </c>
      <c r="CCQ30" s="45">
        <v>212100</v>
      </c>
      <c r="CCR30" s="45">
        <v>212200</v>
      </c>
      <c r="CCS30" s="45">
        <v>212300</v>
      </c>
      <c r="CCT30" s="45">
        <v>212400</v>
      </c>
      <c r="CCU30" s="45">
        <v>212500</v>
      </c>
      <c r="CCV30" s="45">
        <v>212600</v>
      </c>
      <c r="CCW30" s="45">
        <v>212700</v>
      </c>
      <c r="CCX30" s="45">
        <v>212800</v>
      </c>
      <c r="CCY30" s="45">
        <v>212900</v>
      </c>
      <c r="CCZ30" s="45">
        <v>213000</v>
      </c>
      <c r="CDA30" s="45">
        <v>213100</v>
      </c>
      <c r="CDB30" s="45">
        <v>213200</v>
      </c>
      <c r="CDC30" s="45">
        <v>213300</v>
      </c>
      <c r="CDD30" s="45">
        <v>213400</v>
      </c>
      <c r="CDE30" s="45">
        <v>213500</v>
      </c>
      <c r="CDF30" s="45">
        <v>213600</v>
      </c>
      <c r="CDG30" s="45">
        <v>213700</v>
      </c>
      <c r="CDH30" s="45">
        <v>213800</v>
      </c>
      <c r="CDI30" s="45">
        <v>213900</v>
      </c>
      <c r="CDJ30" s="45">
        <v>214000</v>
      </c>
      <c r="CDK30" s="45">
        <v>214100</v>
      </c>
      <c r="CDL30" s="45">
        <v>214200</v>
      </c>
      <c r="CDM30" s="45">
        <v>214300</v>
      </c>
      <c r="CDN30" s="45">
        <v>214400</v>
      </c>
      <c r="CDO30" s="45">
        <v>214500</v>
      </c>
      <c r="CDP30" s="45">
        <v>214600</v>
      </c>
      <c r="CDQ30" s="45">
        <v>214700</v>
      </c>
      <c r="CDR30" s="45">
        <v>214800</v>
      </c>
      <c r="CDS30" s="45">
        <v>214900</v>
      </c>
      <c r="CDT30" s="45">
        <v>215000</v>
      </c>
      <c r="CDU30" s="45">
        <v>215100</v>
      </c>
      <c r="CDV30" s="45">
        <v>215200</v>
      </c>
      <c r="CDW30" s="45">
        <v>215300</v>
      </c>
      <c r="CDX30" s="45">
        <v>215400</v>
      </c>
      <c r="CDY30" s="45">
        <v>215500</v>
      </c>
      <c r="CDZ30" s="45">
        <v>215600</v>
      </c>
      <c r="CEA30" s="45">
        <v>215700</v>
      </c>
      <c r="CEB30" s="45">
        <v>215800</v>
      </c>
      <c r="CEC30" s="45">
        <v>215900</v>
      </c>
      <c r="CED30" s="45">
        <v>216000</v>
      </c>
      <c r="CEE30" s="45">
        <v>216100</v>
      </c>
      <c r="CEF30" s="45">
        <v>216200</v>
      </c>
      <c r="CEG30" s="45">
        <v>216300</v>
      </c>
      <c r="CEH30" s="45">
        <v>216400</v>
      </c>
      <c r="CEI30" s="45">
        <v>216500</v>
      </c>
      <c r="CEJ30" s="45">
        <v>216600</v>
      </c>
      <c r="CEK30" s="45">
        <v>216700</v>
      </c>
      <c r="CEL30" s="45">
        <v>216800</v>
      </c>
      <c r="CEM30" s="45">
        <v>216900</v>
      </c>
      <c r="CEN30" s="45">
        <v>217000</v>
      </c>
      <c r="CEO30" s="45">
        <v>217100</v>
      </c>
      <c r="CEP30" s="45">
        <v>217200</v>
      </c>
      <c r="CEQ30" s="45">
        <v>217300</v>
      </c>
      <c r="CER30" s="45">
        <v>217400</v>
      </c>
      <c r="CES30" s="45">
        <v>217500</v>
      </c>
      <c r="CET30" s="45">
        <v>217600</v>
      </c>
      <c r="CEU30" s="45">
        <v>217700</v>
      </c>
      <c r="CEV30" s="45">
        <v>217800</v>
      </c>
      <c r="CEW30" s="45">
        <v>217900</v>
      </c>
      <c r="CEX30" s="45">
        <v>218000</v>
      </c>
      <c r="CEY30" s="45">
        <v>218100</v>
      </c>
      <c r="CEZ30" s="45">
        <v>218200</v>
      </c>
      <c r="CFA30" s="45">
        <v>218300</v>
      </c>
      <c r="CFB30" s="45">
        <v>218400</v>
      </c>
      <c r="CFC30" s="45">
        <v>218500</v>
      </c>
      <c r="CFD30" s="45">
        <v>218600</v>
      </c>
      <c r="CFE30" s="45">
        <v>218700</v>
      </c>
      <c r="CFF30" s="45">
        <v>218800</v>
      </c>
      <c r="CFG30" s="45">
        <v>218900</v>
      </c>
      <c r="CFH30" s="45">
        <v>219000</v>
      </c>
      <c r="CFI30" s="45">
        <v>219100</v>
      </c>
      <c r="CFJ30" s="45">
        <v>219200</v>
      </c>
      <c r="CFK30" s="45">
        <v>219300</v>
      </c>
      <c r="CFL30" s="45">
        <v>219400</v>
      </c>
      <c r="CFM30" s="45">
        <v>219500</v>
      </c>
      <c r="CFN30" s="45">
        <v>219600</v>
      </c>
      <c r="CFO30" s="45">
        <v>219700</v>
      </c>
      <c r="CFP30" s="45">
        <v>219800</v>
      </c>
      <c r="CFQ30" s="45">
        <v>219900</v>
      </c>
      <c r="CFR30" s="45">
        <v>220000</v>
      </c>
      <c r="CFS30" s="45">
        <v>220100</v>
      </c>
      <c r="CFT30" s="45">
        <v>220200</v>
      </c>
      <c r="CFU30" s="45">
        <v>220300</v>
      </c>
      <c r="CFV30" s="45">
        <v>220400</v>
      </c>
      <c r="CFW30" s="45">
        <v>220500</v>
      </c>
      <c r="CFX30" s="45">
        <v>220600</v>
      </c>
      <c r="CFY30" s="45">
        <v>220700</v>
      </c>
      <c r="CFZ30" s="45">
        <v>220800</v>
      </c>
      <c r="CGA30" s="45">
        <v>220900</v>
      </c>
      <c r="CGB30" s="45">
        <v>221000</v>
      </c>
      <c r="CGC30" s="45">
        <v>221100</v>
      </c>
      <c r="CGD30" s="45">
        <v>221200</v>
      </c>
      <c r="CGE30" s="45">
        <v>221300</v>
      </c>
      <c r="CGF30" s="45">
        <v>221400</v>
      </c>
      <c r="CGG30" s="45">
        <v>221500</v>
      </c>
      <c r="CGH30" s="45">
        <v>221600</v>
      </c>
      <c r="CGI30" s="45">
        <v>221700</v>
      </c>
      <c r="CGJ30" s="45">
        <v>221800</v>
      </c>
      <c r="CGK30" s="45">
        <v>221900</v>
      </c>
      <c r="CGL30" s="45">
        <v>222000</v>
      </c>
      <c r="CGM30" s="45">
        <v>222100</v>
      </c>
      <c r="CGN30" s="45">
        <v>222200</v>
      </c>
      <c r="CGO30" s="45">
        <v>222300</v>
      </c>
      <c r="CGP30" s="45">
        <v>222400</v>
      </c>
      <c r="CGQ30" s="45">
        <v>222500</v>
      </c>
      <c r="CGR30" s="45">
        <v>222600</v>
      </c>
      <c r="CGS30" s="45">
        <v>222700</v>
      </c>
      <c r="CGT30" s="45">
        <v>222800</v>
      </c>
      <c r="CGU30" s="45">
        <v>222900</v>
      </c>
      <c r="CGV30" s="45">
        <v>223000</v>
      </c>
      <c r="CGW30" s="45">
        <v>223100</v>
      </c>
      <c r="CGX30" s="45">
        <v>223200</v>
      </c>
      <c r="CGY30" s="45">
        <v>223300</v>
      </c>
      <c r="CGZ30" s="45">
        <v>223400</v>
      </c>
      <c r="CHA30" s="45">
        <v>223500</v>
      </c>
      <c r="CHB30" s="45">
        <v>223600</v>
      </c>
      <c r="CHC30" s="45">
        <v>223700</v>
      </c>
      <c r="CHD30" s="45">
        <v>223800</v>
      </c>
      <c r="CHE30" s="45">
        <v>223900</v>
      </c>
      <c r="CHF30" s="45">
        <v>224000</v>
      </c>
      <c r="CHG30" s="45">
        <v>224100</v>
      </c>
      <c r="CHH30" s="45">
        <v>224200</v>
      </c>
      <c r="CHI30" s="45">
        <v>224300</v>
      </c>
      <c r="CHJ30" s="45">
        <v>224400</v>
      </c>
      <c r="CHK30" s="45">
        <v>224500</v>
      </c>
      <c r="CHL30" s="45">
        <v>224600</v>
      </c>
      <c r="CHM30" s="45">
        <v>224700</v>
      </c>
      <c r="CHN30" s="45">
        <v>224800</v>
      </c>
      <c r="CHO30" s="45">
        <v>224900</v>
      </c>
      <c r="CHP30" s="45">
        <v>225000</v>
      </c>
      <c r="CHQ30" s="45">
        <v>225100</v>
      </c>
      <c r="CHR30" s="45">
        <v>225200</v>
      </c>
      <c r="CHS30" s="45">
        <v>225300</v>
      </c>
      <c r="CHT30" s="45">
        <v>225400</v>
      </c>
      <c r="CHU30" s="45">
        <v>225500</v>
      </c>
      <c r="CHV30" s="45">
        <v>225600</v>
      </c>
      <c r="CHW30" s="45">
        <v>225700</v>
      </c>
      <c r="CHX30" s="45">
        <v>225800</v>
      </c>
      <c r="CHY30" s="45">
        <v>225900</v>
      </c>
      <c r="CHZ30" s="45">
        <v>226000</v>
      </c>
      <c r="CIA30" s="45">
        <v>226100</v>
      </c>
      <c r="CIB30" s="45">
        <v>226200</v>
      </c>
      <c r="CIC30" s="45">
        <v>226300</v>
      </c>
      <c r="CID30" s="45">
        <v>226400</v>
      </c>
      <c r="CIE30" s="45">
        <v>226500</v>
      </c>
      <c r="CIF30" s="45">
        <v>226600</v>
      </c>
      <c r="CIG30" s="45">
        <v>226700</v>
      </c>
      <c r="CIH30" s="45">
        <v>226800</v>
      </c>
      <c r="CII30" s="45">
        <v>226900</v>
      </c>
      <c r="CIJ30" s="45">
        <v>227000</v>
      </c>
      <c r="CIK30" s="45">
        <v>227100</v>
      </c>
      <c r="CIL30" s="45">
        <v>227200</v>
      </c>
      <c r="CIM30" s="45">
        <v>227300</v>
      </c>
      <c r="CIN30" s="45">
        <v>227400</v>
      </c>
      <c r="CIO30" s="45">
        <v>227500</v>
      </c>
      <c r="CIP30" s="45">
        <v>227600</v>
      </c>
      <c r="CIQ30" s="45">
        <v>227700</v>
      </c>
      <c r="CIR30" s="45">
        <v>227800</v>
      </c>
      <c r="CIS30" s="45">
        <v>227900</v>
      </c>
      <c r="CIT30" s="45">
        <v>228000</v>
      </c>
      <c r="CIU30" s="45">
        <v>228100</v>
      </c>
      <c r="CIV30" s="45">
        <v>228200</v>
      </c>
      <c r="CIW30" s="45">
        <v>228300</v>
      </c>
      <c r="CIX30" s="45">
        <v>228400</v>
      </c>
      <c r="CIY30" s="45">
        <v>228500</v>
      </c>
      <c r="CIZ30" s="45">
        <v>228600</v>
      </c>
      <c r="CJA30" s="45">
        <v>228700</v>
      </c>
      <c r="CJB30" s="45">
        <v>228800</v>
      </c>
      <c r="CJC30" s="45">
        <v>228900</v>
      </c>
      <c r="CJD30" s="45">
        <v>229000</v>
      </c>
      <c r="CJE30" s="45">
        <v>229100</v>
      </c>
      <c r="CJF30" s="45">
        <v>229200</v>
      </c>
      <c r="CJG30" s="45">
        <v>229300</v>
      </c>
      <c r="CJH30" s="45">
        <v>229400</v>
      </c>
      <c r="CJI30" s="45">
        <v>229500</v>
      </c>
      <c r="CJJ30" s="45">
        <v>229600</v>
      </c>
      <c r="CJK30" s="45">
        <v>229700</v>
      </c>
      <c r="CJL30" s="45">
        <v>229800</v>
      </c>
      <c r="CJM30" s="45">
        <v>229900</v>
      </c>
      <c r="CJN30" s="45">
        <v>230000</v>
      </c>
      <c r="CJO30" s="45">
        <v>230100</v>
      </c>
      <c r="CJP30" s="45">
        <v>230200</v>
      </c>
      <c r="CJQ30" s="45">
        <v>230300</v>
      </c>
      <c r="CJR30" s="45">
        <v>230400</v>
      </c>
      <c r="CJS30" s="45">
        <v>230500</v>
      </c>
      <c r="CJT30" s="45">
        <v>230600</v>
      </c>
      <c r="CJU30" s="45">
        <v>230700</v>
      </c>
      <c r="CJV30" s="45">
        <v>230800</v>
      </c>
      <c r="CJW30" s="45">
        <v>230900</v>
      </c>
      <c r="CJX30" s="45">
        <v>231000</v>
      </c>
      <c r="CJY30" s="45">
        <v>231100</v>
      </c>
      <c r="CJZ30" s="45">
        <v>231200</v>
      </c>
      <c r="CKA30" s="45">
        <v>231300</v>
      </c>
      <c r="CKB30" s="45">
        <v>231400</v>
      </c>
      <c r="CKC30" s="45">
        <v>231500</v>
      </c>
      <c r="CKD30" s="45">
        <v>231600</v>
      </c>
      <c r="CKE30" s="45">
        <v>231700</v>
      </c>
      <c r="CKF30" s="45">
        <v>231800</v>
      </c>
      <c r="CKG30" s="45">
        <v>231900</v>
      </c>
      <c r="CKH30" s="45">
        <v>232000</v>
      </c>
      <c r="CKI30" s="45">
        <v>232100</v>
      </c>
      <c r="CKJ30" s="45">
        <v>232200</v>
      </c>
      <c r="CKK30" s="45">
        <v>232300</v>
      </c>
      <c r="CKL30" s="45">
        <v>232400</v>
      </c>
      <c r="CKM30" s="45">
        <v>232500</v>
      </c>
      <c r="CKN30" s="45">
        <v>232600</v>
      </c>
      <c r="CKO30" s="45">
        <v>232700</v>
      </c>
      <c r="CKP30" s="45">
        <v>232800</v>
      </c>
      <c r="CKQ30" s="45">
        <v>232900</v>
      </c>
      <c r="CKR30" s="45">
        <v>233000</v>
      </c>
      <c r="CKS30" s="45">
        <v>233100</v>
      </c>
      <c r="CKT30" s="45">
        <v>233200</v>
      </c>
      <c r="CKU30" s="45">
        <v>233300</v>
      </c>
      <c r="CKV30" s="45">
        <v>233400</v>
      </c>
      <c r="CKW30" s="45">
        <v>233500</v>
      </c>
      <c r="CKX30" s="45">
        <v>233600</v>
      </c>
      <c r="CKY30" s="45">
        <v>233700</v>
      </c>
      <c r="CKZ30" s="45">
        <v>233800</v>
      </c>
      <c r="CLA30" s="45">
        <v>233900</v>
      </c>
      <c r="CLB30" s="45">
        <v>234000</v>
      </c>
      <c r="CLC30" s="45">
        <v>234100</v>
      </c>
      <c r="CLD30" s="45">
        <v>234200</v>
      </c>
      <c r="CLE30" s="45">
        <v>234300</v>
      </c>
      <c r="CLF30" s="45">
        <v>234400</v>
      </c>
      <c r="CLG30" s="45">
        <v>234500</v>
      </c>
      <c r="CLH30" s="45">
        <v>234600</v>
      </c>
      <c r="CLI30" s="45">
        <v>234700</v>
      </c>
      <c r="CLJ30" s="45">
        <v>234800</v>
      </c>
      <c r="CLK30" s="45">
        <v>234900</v>
      </c>
      <c r="CLL30" s="45">
        <v>235000</v>
      </c>
      <c r="CLM30" s="45">
        <v>235100</v>
      </c>
      <c r="CLN30" s="45">
        <v>235200</v>
      </c>
      <c r="CLO30" s="45">
        <v>235300</v>
      </c>
      <c r="CLP30" s="45">
        <v>235400</v>
      </c>
      <c r="CLQ30" s="45">
        <v>235500</v>
      </c>
      <c r="CLR30" s="45">
        <v>235600</v>
      </c>
      <c r="CLS30" s="45">
        <v>235700</v>
      </c>
      <c r="CLT30" s="45">
        <v>235800</v>
      </c>
      <c r="CLU30" s="45">
        <v>235900</v>
      </c>
      <c r="CLV30" s="45">
        <v>236000</v>
      </c>
      <c r="CLW30" s="45">
        <v>236100</v>
      </c>
      <c r="CLX30" s="45">
        <v>236200</v>
      </c>
      <c r="CLY30" s="45">
        <v>236300</v>
      </c>
      <c r="CLZ30" s="45">
        <v>236400</v>
      </c>
      <c r="CMA30" s="45">
        <v>236500</v>
      </c>
      <c r="CMB30" s="45">
        <v>236600</v>
      </c>
      <c r="CMC30" s="45">
        <v>236700</v>
      </c>
      <c r="CMD30" s="45">
        <v>236800</v>
      </c>
      <c r="CME30" s="45">
        <v>236900</v>
      </c>
      <c r="CMF30" s="45">
        <v>237000</v>
      </c>
      <c r="CMG30" s="45">
        <v>237100</v>
      </c>
      <c r="CMH30" s="45">
        <v>237200</v>
      </c>
      <c r="CMI30" s="45">
        <v>237300</v>
      </c>
      <c r="CMJ30" s="45">
        <v>237400</v>
      </c>
      <c r="CMK30" s="45">
        <v>237500</v>
      </c>
      <c r="CML30" s="45">
        <v>237600</v>
      </c>
      <c r="CMM30" s="45">
        <v>237700</v>
      </c>
      <c r="CMN30" s="45">
        <v>237800</v>
      </c>
      <c r="CMO30" s="45">
        <v>237900</v>
      </c>
      <c r="CMP30" s="45">
        <v>238000</v>
      </c>
      <c r="CMQ30" s="45">
        <v>238100</v>
      </c>
      <c r="CMR30" s="45">
        <v>238200</v>
      </c>
      <c r="CMS30" s="45">
        <v>238300</v>
      </c>
      <c r="CMT30" s="45">
        <v>238400</v>
      </c>
      <c r="CMU30" s="45">
        <v>238500</v>
      </c>
      <c r="CMV30" s="45">
        <v>238600</v>
      </c>
      <c r="CMW30" s="45">
        <v>238700</v>
      </c>
      <c r="CMX30" s="45">
        <v>238800</v>
      </c>
      <c r="CMY30" s="45">
        <v>238900</v>
      </c>
      <c r="CMZ30" s="45">
        <v>239000</v>
      </c>
      <c r="CNA30" s="45">
        <v>239100</v>
      </c>
      <c r="CNB30" s="45">
        <v>239200</v>
      </c>
      <c r="CNC30" s="45">
        <v>239300</v>
      </c>
      <c r="CND30" s="45">
        <v>239400</v>
      </c>
      <c r="CNE30" s="45">
        <v>239500</v>
      </c>
      <c r="CNF30" s="45">
        <v>239600</v>
      </c>
      <c r="CNG30" s="45">
        <v>239700</v>
      </c>
      <c r="CNH30" s="45">
        <v>239800</v>
      </c>
      <c r="CNI30" s="45">
        <v>239900</v>
      </c>
      <c r="CNJ30" s="45">
        <v>240000</v>
      </c>
      <c r="CNK30" s="45">
        <v>240100</v>
      </c>
      <c r="CNL30" s="45">
        <v>240200</v>
      </c>
      <c r="CNM30" s="45">
        <v>240300</v>
      </c>
      <c r="CNN30" s="45">
        <v>240400</v>
      </c>
      <c r="CNO30" s="45">
        <v>240500</v>
      </c>
      <c r="CNP30" s="45">
        <v>240600</v>
      </c>
      <c r="CNQ30" s="45">
        <v>240700</v>
      </c>
      <c r="CNR30" s="45">
        <v>240800</v>
      </c>
      <c r="CNS30" s="45">
        <v>240900</v>
      </c>
      <c r="CNT30" s="45">
        <v>241000</v>
      </c>
      <c r="CNU30" s="45">
        <v>241100</v>
      </c>
      <c r="CNV30" s="45">
        <v>241200</v>
      </c>
      <c r="CNW30" s="45">
        <v>241300</v>
      </c>
      <c r="CNX30" s="45">
        <v>241400</v>
      </c>
      <c r="CNY30" s="45">
        <v>241500</v>
      </c>
      <c r="CNZ30" s="45">
        <v>241600</v>
      </c>
      <c r="COA30" s="45">
        <v>241700</v>
      </c>
      <c r="COB30" s="45">
        <v>241800</v>
      </c>
      <c r="COC30" s="45">
        <v>241900</v>
      </c>
      <c r="COD30" s="45">
        <v>242000</v>
      </c>
      <c r="COE30" s="45">
        <v>242100</v>
      </c>
      <c r="COF30" s="45">
        <v>242200</v>
      </c>
      <c r="COG30" s="45">
        <v>242300</v>
      </c>
      <c r="COH30" s="45">
        <v>242400</v>
      </c>
      <c r="COI30" s="45">
        <v>242500</v>
      </c>
      <c r="COJ30" s="45">
        <v>242600</v>
      </c>
      <c r="COK30" s="45">
        <v>242700</v>
      </c>
      <c r="COL30" s="45">
        <v>242800</v>
      </c>
      <c r="COM30" s="45">
        <v>242900</v>
      </c>
      <c r="CON30" s="45">
        <v>243000</v>
      </c>
      <c r="COO30" s="45">
        <v>243100</v>
      </c>
      <c r="COP30" s="45">
        <v>243200</v>
      </c>
      <c r="COQ30" s="45">
        <v>243300</v>
      </c>
      <c r="COR30" s="45">
        <v>243400</v>
      </c>
      <c r="COS30" s="45">
        <v>243500</v>
      </c>
      <c r="COT30" s="45">
        <v>243600</v>
      </c>
      <c r="COU30" s="45">
        <v>243700</v>
      </c>
      <c r="COV30" s="45">
        <v>243800</v>
      </c>
      <c r="COW30" s="45">
        <v>243900</v>
      </c>
      <c r="COX30" s="45">
        <v>244000</v>
      </c>
      <c r="COY30" s="45">
        <v>244100</v>
      </c>
      <c r="COZ30" s="45">
        <v>244200</v>
      </c>
      <c r="CPA30" s="45">
        <v>244300</v>
      </c>
      <c r="CPB30" s="45">
        <v>244400</v>
      </c>
      <c r="CPC30" s="45">
        <v>244500</v>
      </c>
      <c r="CPD30" s="45">
        <v>244600</v>
      </c>
      <c r="CPE30" s="45">
        <v>244700</v>
      </c>
      <c r="CPF30" s="45">
        <v>244800</v>
      </c>
      <c r="CPG30" s="45">
        <v>244900</v>
      </c>
      <c r="CPH30" s="45">
        <v>245000</v>
      </c>
      <c r="CPI30" s="45">
        <v>245100</v>
      </c>
      <c r="CPJ30" s="45">
        <v>245200</v>
      </c>
      <c r="CPK30" s="45">
        <v>245300</v>
      </c>
      <c r="CPL30" s="45">
        <v>245400</v>
      </c>
      <c r="CPM30" s="45">
        <v>245500</v>
      </c>
      <c r="CPN30" s="45">
        <v>245600</v>
      </c>
      <c r="CPO30" s="45">
        <v>245700</v>
      </c>
      <c r="CPP30" s="45">
        <v>245800</v>
      </c>
      <c r="CPQ30" s="45">
        <v>245900</v>
      </c>
      <c r="CPR30" s="45">
        <v>246000</v>
      </c>
      <c r="CPS30" s="45">
        <v>246100</v>
      </c>
      <c r="CPT30" s="45">
        <v>246200</v>
      </c>
      <c r="CPU30" s="45">
        <v>246300</v>
      </c>
      <c r="CPV30" s="45">
        <v>246400</v>
      </c>
      <c r="CPW30" s="45">
        <v>246500</v>
      </c>
      <c r="CPX30" s="45">
        <v>246600</v>
      </c>
      <c r="CPY30" s="45">
        <v>246700</v>
      </c>
      <c r="CPZ30" s="45">
        <v>246800</v>
      </c>
      <c r="CQA30" s="45">
        <v>246900</v>
      </c>
      <c r="CQB30" s="45">
        <v>247000</v>
      </c>
      <c r="CQC30" s="45">
        <v>247100</v>
      </c>
      <c r="CQD30" s="45">
        <v>247200</v>
      </c>
      <c r="CQE30" s="45">
        <v>247300</v>
      </c>
      <c r="CQF30" s="45">
        <v>247400</v>
      </c>
      <c r="CQG30" s="45">
        <v>247500</v>
      </c>
      <c r="CQH30" s="45">
        <v>247600</v>
      </c>
      <c r="CQI30" s="45">
        <v>247700</v>
      </c>
      <c r="CQJ30" s="45">
        <v>247800</v>
      </c>
      <c r="CQK30" s="45">
        <v>247900</v>
      </c>
      <c r="CQL30" s="45">
        <v>248000</v>
      </c>
      <c r="CQM30" s="45">
        <v>248100</v>
      </c>
      <c r="CQN30" s="45">
        <v>248200</v>
      </c>
      <c r="CQO30" s="45">
        <v>248300</v>
      </c>
      <c r="CQP30" s="45">
        <v>248400</v>
      </c>
      <c r="CQQ30" s="45">
        <v>248500</v>
      </c>
      <c r="CQR30" s="45">
        <v>248600</v>
      </c>
      <c r="CQS30" s="45">
        <v>248700</v>
      </c>
      <c r="CQT30" s="45">
        <v>248800</v>
      </c>
      <c r="CQU30" s="45">
        <v>248900</v>
      </c>
      <c r="CQV30" s="45">
        <v>249000</v>
      </c>
      <c r="CQW30" s="45">
        <v>249100</v>
      </c>
      <c r="CQX30" s="45">
        <v>249200</v>
      </c>
      <c r="CQY30" s="45">
        <v>249300</v>
      </c>
      <c r="CQZ30" s="45">
        <v>249400</v>
      </c>
      <c r="CRA30" s="45">
        <v>249500</v>
      </c>
      <c r="CRB30" s="45">
        <v>249600</v>
      </c>
      <c r="CRC30" s="45">
        <v>249700</v>
      </c>
      <c r="CRD30" s="45">
        <v>249800</v>
      </c>
      <c r="CRE30" s="45">
        <v>249900</v>
      </c>
      <c r="CRF30" s="45">
        <v>250000</v>
      </c>
      <c r="CRG30" s="45">
        <v>250100</v>
      </c>
      <c r="CRH30" s="45">
        <v>250200</v>
      </c>
      <c r="CRI30" s="45">
        <v>250300</v>
      </c>
      <c r="CRJ30" s="45">
        <v>250400</v>
      </c>
      <c r="CRK30" s="45">
        <v>250500</v>
      </c>
      <c r="CRL30" s="45">
        <v>250600</v>
      </c>
      <c r="CRM30" s="45">
        <v>250700</v>
      </c>
      <c r="CRN30" s="45">
        <v>250800</v>
      </c>
      <c r="CRO30" s="45">
        <v>250900</v>
      </c>
      <c r="CRP30" s="45">
        <v>251000</v>
      </c>
      <c r="CRQ30" s="45">
        <v>251100</v>
      </c>
      <c r="CRR30" s="45">
        <v>251200</v>
      </c>
      <c r="CRS30" s="45">
        <v>251300</v>
      </c>
      <c r="CRT30" s="45">
        <v>251400</v>
      </c>
      <c r="CRU30" s="45">
        <v>251500</v>
      </c>
      <c r="CRV30" s="45">
        <v>251600</v>
      </c>
      <c r="CRW30" s="45">
        <v>251700</v>
      </c>
      <c r="CRX30" s="45">
        <v>251800</v>
      </c>
      <c r="CRY30" s="45">
        <v>251900</v>
      </c>
      <c r="CRZ30" s="45">
        <v>252000</v>
      </c>
      <c r="CSA30" s="45">
        <v>252100</v>
      </c>
      <c r="CSB30" s="45">
        <v>252200</v>
      </c>
      <c r="CSC30" s="45">
        <v>252300</v>
      </c>
      <c r="CSD30" s="45">
        <v>252400</v>
      </c>
      <c r="CSE30" s="45">
        <v>252500</v>
      </c>
      <c r="CSF30" s="45">
        <v>252600</v>
      </c>
      <c r="CSG30" s="45">
        <v>252700</v>
      </c>
      <c r="CSH30" s="45">
        <v>252800</v>
      </c>
      <c r="CSI30" s="45">
        <v>252900</v>
      </c>
      <c r="CSJ30" s="45">
        <v>253000</v>
      </c>
      <c r="CSK30" s="45">
        <v>253100</v>
      </c>
      <c r="CSL30" s="45">
        <v>253200</v>
      </c>
      <c r="CSM30" s="45">
        <v>253300</v>
      </c>
      <c r="CSN30" s="45">
        <v>253400</v>
      </c>
      <c r="CSO30" s="45">
        <v>253500</v>
      </c>
      <c r="CSP30" s="45">
        <v>253600</v>
      </c>
      <c r="CSQ30" s="45">
        <v>253700</v>
      </c>
      <c r="CSR30" s="45">
        <v>253800</v>
      </c>
      <c r="CSS30" s="45">
        <v>253900</v>
      </c>
      <c r="CST30" s="45">
        <v>254000</v>
      </c>
      <c r="CSU30" s="45">
        <v>254100</v>
      </c>
      <c r="CSV30" s="45">
        <v>254200</v>
      </c>
      <c r="CSW30" s="45">
        <v>254300</v>
      </c>
      <c r="CSX30" s="45">
        <v>254400</v>
      </c>
      <c r="CSY30" s="45">
        <v>254500</v>
      </c>
      <c r="CSZ30" s="45">
        <v>254600</v>
      </c>
      <c r="CTA30" s="45">
        <v>254700</v>
      </c>
      <c r="CTB30" s="45">
        <v>254800</v>
      </c>
      <c r="CTC30" s="45">
        <v>254900</v>
      </c>
      <c r="CTD30" s="45">
        <v>255000</v>
      </c>
      <c r="CTE30" s="45">
        <v>255100</v>
      </c>
      <c r="CTF30" s="45">
        <v>255200</v>
      </c>
      <c r="CTG30" s="45">
        <v>255300</v>
      </c>
      <c r="CTH30" s="45">
        <v>255400</v>
      </c>
      <c r="CTI30" s="45">
        <v>255500</v>
      </c>
      <c r="CTJ30" s="45">
        <v>255600</v>
      </c>
      <c r="CTK30" s="45">
        <v>255700</v>
      </c>
      <c r="CTL30" s="45">
        <v>255800</v>
      </c>
      <c r="CTM30" s="45">
        <v>255900</v>
      </c>
      <c r="CTN30" s="45">
        <v>256000</v>
      </c>
      <c r="CTO30" s="45">
        <v>256100</v>
      </c>
      <c r="CTP30" s="45">
        <v>256200</v>
      </c>
      <c r="CTQ30" s="45">
        <v>256300</v>
      </c>
      <c r="CTR30" s="45">
        <v>256400</v>
      </c>
      <c r="CTS30" s="45">
        <v>256500</v>
      </c>
      <c r="CTT30" s="45">
        <v>256600</v>
      </c>
      <c r="CTU30" s="45">
        <v>256700</v>
      </c>
      <c r="CTV30" s="45">
        <v>256800</v>
      </c>
      <c r="CTW30" s="45">
        <v>256900</v>
      </c>
      <c r="CTX30" s="45">
        <v>257000</v>
      </c>
      <c r="CTY30" s="45">
        <v>257100</v>
      </c>
      <c r="CTZ30" s="45">
        <v>257200</v>
      </c>
      <c r="CUA30" s="45">
        <v>257300</v>
      </c>
      <c r="CUB30" s="45">
        <v>257400</v>
      </c>
      <c r="CUC30" s="45">
        <v>257500</v>
      </c>
      <c r="CUD30" s="45">
        <v>257600</v>
      </c>
      <c r="CUE30" s="45">
        <v>257700</v>
      </c>
      <c r="CUF30" s="45">
        <v>257800</v>
      </c>
      <c r="CUG30" s="45">
        <v>257900</v>
      </c>
      <c r="CUH30" s="45">
        <v>258000</v>
      </c>
      <c r="CUI30" s="45">
        <v>258100</v>
      </c>
      <c r="CUJ30" s="45">
        <v>258200</v>
      </c>
      <c r="CUK30" s="45">
        <v>258300</v>
      </c>
      <c r="CUL30" s="45">
        <v>258400</v>
      </c>
      <c r="CUM30" s="45">
        <v>258500</v>
      </c>
      <c r="CUN30" s="45">
        <v>258600</v>
      </c>
      <c r="CUO30" s="45">
        <v>258700</v>
      </c>
      <c r="CUP30" s="45">
        <v>258800</v>
      </c>
      <c r="CUQ30" s="45">
        <v>258900</v>
      </c>
      <c r="CUR30" s="45">
        <v>259000</v>
      </c>
      <c r="CUS30" s="45">
        <v>259100</v>
      </c>
      <c r="CUT30" s="45">
        <v>259200</v>
      </c>
      <c r="CUU30" s="45">
        <v>259300</v>
      </c>
      <c r="CUV30" s="45">
        <v>259400</v>
      </c>
      <c r="CUW30" s="45">
        <v>259500</v>
      </c>
      <c r="CUX30" s="45">
        <v>259600</v>
      </c>
      <c r="CUY30" s="45">
        <v>259700</v>
      </c>
      <c r="CUZ30" s="45">
        <v>259800</v>
      </c>
      <c r="CVA30" s="45">
        <v>259900</v>
      </c>
      <c r="CVB30" s="45">
        <v>260000</v>
      </c>
      <c r="CVC30" s="45">
        <v>260100</v>
      </c>
      <c r="CVD30" s="45">
        <v>260200</v>
      </c>
      <c r="CVE30" s="45">
        <v>260300</v>
      </c>
      <c r="CVF30" s="45">
        <v>260400</v>
      </c>
      <c r="CVG30" s="45">
        <v>260500</v>
      </c>
      <c r="CVH30" s="45">
        <v>260600</v>
      </c>
      <c r="CVI30" s="45">
        <v>260700</v>
      </c>
      <c r="CVJ30" s="45">
        <v>260800</v>
      </c>
      <c r="CVK30" s="45">
        <v>260900</v>
      </c>
      <c r="CVL30" s="45">
        <v>261000</v>
      </c>
      <c r="CVM30" s="45">
        <v>261100</v>
      </c>
      <c r="CVN30" s="45">
        <v>261200</v>
      </c>
      <c r="CVO30" s="45">
        <v>261300</v>
      </c>
      <c r="CVP30" s="45">
        <v>261400</v>
      </c>
      <c r="CVQ30" s="45">
        <v>261500</v>
      </c>
      <c r="CVR30" s="45">
        <v>261600</v>
      </c>
      <c r="CVS30" s="45">
        <v>261700</v>
      </c>
      <c r="CVT30" s="45">
        <v>261800</v>
      </c>
      <c r="CVU30" s="45">
        <v>261900</v>
      </c>
      <c r="CVV30" s="45">
        <v>262000</v>
      </c>
      <c r="CVW30" s="45">
        <v>262100</v>
      </c>
      <c r="CVX30" s="45">
        <v>262200</v>
      </c>
      <c r="CVY30" s="45">
        <v>262300</v>
      </c>
      <c r="CVZ30" s="45">
        <v>262400</v>
      </c>
      <c r="CWA30" s="45">
        <v>262500</v>
      </c>
      <c r="CWB30" s="45">
        <v>262600</v>
      </c>
      <c r="CWC30" s="45">
        <v>262700</v>
      </c>
      <c r="CWD30" s="45">
        <v>262800</v>
      </c>
      <c r="CWE30" s="45">
        <v>262900</v>
      </c>
      <c r="CWF30" s="45">
        <v>263000</v>
      </c>
      <c r="CWG30" s="45">
        <v>263100</v>
      </c>
      <c r="CWH30" s="45">
        <v>263200</v>
      </c>
      <c r="CWI30" s="45">
        <v>263300</v>
      </c>
      <c r="CWJ30" s="45">
        <v>263400</v>
      </c>
      <c r="CWK30" s="45">
        <v>263500</v>
      </c>
      <c r="CWL30" s="45">
        <v>263600</v>
      </c>
      <c r="CWM30" s="45">
        <v>263700</v>
      </c>
      <c r="CWN30" s="45">
        <v>263800</v>
      </c>
      <c r="CWO30" s="45">
        <v>263900</v>
      </c>
      <c r="CWP30" s="45">
        <v>264000</v>
      </c>
      <c r="CWQ30" s="45">
        <v>264100</v>
      </c>
      <c r="CWR30" s="45">
        <v>264200</v>
      </c>
      <c r="CWS30" s="45">
        <v>264300</v>
      </c>
      <c r="CWT30" s="45">
        <v>264400</v>
      </c>
      <c r="CWU30" s="45">
        <v>264500</v>
      </c>
      <c r="CWV30" s="45">
        <v>264600</v>
      </c>
      <c r="CWW30" s="45">
        <v>264700</v>
      </c>
      <c r="CWX30" s="45">
        <v>264800</v>
      </c>
      <c r="CWY30" s="45">
        <v>264900</v>
      </c>
      <c r="CWZ30" s="45">
        <v>265000</v>
      </c>
      <c r="CXA30" s="45">
        <v>265100</v>
      </c>
      <c r="CXB30" s="45">
        <v>265200</v>
      </c>
      <c r="CXC30" s="45">
        <v>265300</v>
      </c>
      <c r="CXD30" s="45">
        <v>265400</v>
      </c>
      <c r="CXE30" s="45">
        <v>265500</v>
      </c>
      <c r="CXF30" s="45">
        <v>265600</v>
      </c>
      <c r="CXG30" s="45">
        <v>265700</v>
      </c>
      <c r="CXH30" s="45">
        <v>265800</v>
      </c>
      <c r="CXI30" s="45">
        <v>265900</v>
      </c>
      <c r="CXJ30" s="45">
        <v>266000</v>
      </c>
      <c r="CXK30" s="45">
        <v>266100</v>
      </c>
      <c r="CXL30" s="45">
        <v>266200</v>
      </c>
      <c r="CXM30" s="45">
        <v>266300</v>
      </c>
      <c r="CXN30" s="45">
        <v>266400</v>
      </c>
      <c r="CXO30" s="45">
        <v>266500</v>
      </c>
      <c r="CXP30" s="45">
        <v>266600</v>
      </c>
      <c r="CXQ30" s="45">
        <v>266700</v>
      </c>
      <c r="CXR30" s="45">
        <v>266800</v>
      </c>
      <c r="CXS30" s="45">
        <v>266900</v>
      </c>
      <c r="CXT30" s="45">
        <v>267000</v>
      </c>
      <c r="CXU30" s="45">
        <v>267100</v>
      </c>
      <c r="CXV30" s="45">
        <v>267200</v>
      </c>
      <c r="CXW30" s="45">
        <v>267300</v>
      </c>
      <c r="CXX30" s="45">
        <v>267400</v>
      </c>
      <c r="CXY30" s="45">
        <v>267500</v>
      </c>
      <c r="CXZ30" s="45">
        <v>267600</v>
      </c>
      <c r="CYA30" s="45">
        <v>267700</v>
      </c>
      <c r="CYB30" s="45">
        <v>267800</v>
      </c>
      <c r="CYC30" s="45">
        <v>267900</v>
      </c>
      <c r="CYD30" s="45">
        <v>268000</v>
      </c>
      <c r="CYE30" s="45">
        <v>268100</v>
      </c>
      <c r="CYF30" s="45">
        <v>268200</v>
      </c>
      <c r="CYG30" s="45">
        <v>268300</v>
      </c>
      <c r="CYH30" s="45">
        <v>268400</v>
      </c>
      <c r="CYI30" s="45">
        <v>268500</v>
      </c>
      <c r="CYJ30" s="45">
        <v>268600</v>
      </c>
      <c r="CYK30" s="45">
        <v>268700</v>
      </c>
      <c r="CYL30" s="45">
        <v>268800</v>
      </c>
      <c r="CYM30" s="45">
        <v>268900</v>
      </c>
      <c r="CYN30" s="45">
        <v>269000</v>
      </c>
      <c r="CYO30" s="45">
        <v>269100</v>
      </c>
      <c r="CYP30" s="45">
        <v>269200</v>
      </c>
      <c r="CYQ30" s="45">
        <v>269300</v>
      </c>
      <c r="CYR30" s="45">
        <v>269400</v>
      </c>
      <c r="CYS30" s="45">
        <v>269500</v>
      </c>
      <c r="CYT30" s="45">
        <v>269600</v>
      </c>
      <c r="CYU30" s="45">
        <v>269700</v>
      </c>
      <c r="CYV30" s="45">
        <v>269800</v>
      </c>
      <c r="CYW30" s="45">
        <v>269900</v>
      </c>
      <c r="CYX30" s="45">
        <v>270000</v>
      </c>
      <c r="CYY30" s="45">
        <v>270100</v>
      </c>
      <c r="CYZ30" s="45">
        <v>270200</v>
      </c>
      <c r="CZA30" s="45">
        <v>270300</v>
      </c>
      <c r="CZB30" s="45">
        <v>270400</v>
      </c>
      <c r="CZC30" s="45">
        <v>270500</v>
      </c>
      <c r="CZD30" s="45">
        <v>270600</v>
      </c>
      <c r="CZE30" s="45">
        <v>270700</v>
      </c>
      <c r="CZF30" s="45">
        <v>270800</v>
      </c>
      <c r="CZG30" s="45">
        <v>270900</v>
      </c>
      <c r="CZH30" s="45">
        <v>271000</v>
      </c>
      <c r="CZI30" s="45">
        <v>271100</v>
      </c>
      <c r="CZJ30" s="45">
        <v>271200</v>
      </c>
      <c r="CZK30" s="45">
        <v>271300</v>
      </c>
      <c r="CZL30" s="45">
        <v>271400</v>
      </c>
      <c r="CZM30" s="45">
        <v>271500</v>
      </c>
      <c r="CZN30" s="45">
        <v>271600</v>
      </c>
      <c r="CZO30" s="45">
        <v>271700</v>
      </c>
      <c r="CZP30" s="45">
        <v>271800</v>
      </c>
      <c r="CZQ30" s="45">
        <v>271900</v>
      </c>
      <c r="CZR30" s="45">
        <v>272000</v>
      </c>
      <c r="CZS30" s="45">
        <v>272100</v>
      </c>
      <c r="CZT30" s="45">
        <v>272200</v>
      </c>
      <c r="CZU30" s="45">
        <v>272300</v>
      </c>
      <c r="CZV30" s="45">
        <v>272400</v>
      </c>
      <c r="CZW30" s="45">
        <v>272500</v>
      </c>
      <c r="CZX30" s="45">
        <v>272600</v>
      </c>
      <c r="CZY30" s="45">
        <v>272700</v>
      </c>
      <c r="CZZ30" s="45">
        <v>272800</v>
      </c>
      <c r="DAA30" s="45">
        <v>272900</v>
      </c>
      <c r="DAB30" s="45">
        <v>273000</v>
      </c>
      <c r="DAC30" s="45">
        <v>273100</v>
      </c>
      <c r="DAD30" s="45">
        <v>273200</v>
      </c>
      <c r="DAE30" s="45">
        <v>273300</v>
      </c>
      <c r="DAF30" s="45">
        <v>273400</v>
      </c>
      <c r="DAG30" s="45">
        <v>273500</v>
      </c>
      <c r="DAH30" s="45">
        <v>273600</v>
      </c>
      <c r="DAI30" s="45">
        <v>273700</v>
      </c>
      <c r="DAJ30" s="45">
        <v>273800</v>
      </c>
      <c r="DAK30" s="45">
        <v>273900</v>
      </c>
      <c r="DAL30" s="45">
        <v>274000</v>
      </c>
      <c r="DAM30" s="45">
        <v>274100</v>
      </c>
      <c r="DAN30" s="45">
        <v>274200</v>
      </c>
      <c r="DAO30" s="45">
        <v>274300</v>
      </c>
      <c r="DAP30" s="45">
        <v>274400</v>
      </c>
      <c r="DAQ30" s="45">
        <v>274500</v>
      </c>
      <c r="DAR30" s="45">
        <v>274600</v>
      </c>
      <c r="DAS30" s="45">
        <v>274700</v>
      </c>
      <c r="DAT30" s="45">
        <v>274800</v>
      </c>
      <c r="DAU30" s="45">
        <v>274900</v>
      </c>
      <c r="DAV30" s="45">
        <v>275000</v>
      </c>
      <c r="DAW30" s="45">
        <v>275100</v>
      </c>
      <c r="DAX30" s="45">
        <v>275200</v>
      </c>
      <c r="DAY30" s="45">
        <v>275300</v>
      </c>
      <c r="DAZ30" s="45">
        <v>275400</v>
      </c>
      <c r="DBA30" s="45">
        <v>275500</v>
      </c>
      <c r="DBB30" s="45">
        <v>275600</v>
      </c>
      <c r="DBC30" s="45">
        <v>275700</v>
      </c>
      <c r="DBD30" s="45">
        <v>275800</v>
      </c>
      <c r="DBE30" s="45">
        <v>275900</v>
      </c>
      <c r="DBF30" s="45">
        <v>276000</v>
      </c>
      <c r="DBG30" s="45">
        <v>276100</v>
      </c>
      <c r="DBH30" s="45">
        <v>276200</v>
      </c>
      <c r="DBI30" s="45">
        <v>276300</v>
      </c>
      <c r="DBJ30" s="45">
        <v>276400</v>
      </c>
      <c r="DBK30" s="45">
        <v>276500</v>
      </c>
      <c r="DBL30" s="45">
        <v>276600</v>
      </c>
      <c r="DBM30" s="45">
        <v>276700</v>
      </c>
      <c r="DBN30" s="45">
        <v>276800</v>
      </c>
      <c r="DBO30" s="45">
        <v>276900</v>
      </c>
      <c r="DBP30" s="45">
        <v>277000</v>
      </c>
      <c r="DBQ30" s="45">
        <v>277100</v>
      </c>
      <c r="DBR30" s="45">
        <v>277200</v>
      </c>
      <c r="DBS30" s="45">
        <v>277300</v>
      </c>
      <c r="DBT30" s="45">
        <v>277400</v>
      </c>
      <c r="DBU30" s="45">
        <v>277500</v>
      </c>
      <c r="DBV30" s="45">
        <v>277600</v>
      </c>
      <c r="DBW30" s="45">
        <v>277700</v>
      </c>
      <c r="DBX30" s="45">
        <v>277800</v>
      </c>
      <c r="DBY30" s="45">
        <v>277900</v>
      </c>
      <c r="DBZ30" s="45">
        <v>278000</v>
      </c>
      <c r="DCA30" s="45">
        <v>278100</v>
      </c>
      <c r="DCB30" s="45">
        <v>278200</v>
      </c>
      <c r="DCC30" s="45">
        <v>278300</v>
      </c>
      <c r="DCD30" s="45">
        <v>278400</v>
      </c>
      <c r="DCE30" s="45">
        <v>278500</v>
      </c>
      <c r="DCF30" s="45">
        <v>278600</v>
      </c>
      <c r="DCG30" s="45">
        <v>278700</v>
      </c>
      <c r="DCH30" s="45">
        <v>278800</v>
      </c>
      <c r="DCI30" s="45">
        <v>278900</v>
      </c>
      <c r="DCJ30" s="45">
        <v>279000</v>
      </c>
      <c r="DCK30" s="45">
        <v>279100</v>
      </c>
      <c r="DCL30" s="45">
        <v>279200</v>
      </c>
      <c r="DCM30" s="45">
        <v>279300</v>
      </c>
      <c r="DCN30" s="45">
        <v>279400</v>
      </c>
      <c r="DCO30" s="45">
        <v>279500</v>
      </c>
      <c r="DCP30" s="45">
        <v>279600</v>
      </c>
      <c r="DCQ30" s="45">
        <v>279700</v>
      </c>
      <c r="DCR30" s="45">
        <v>279800</v>
      </c>
      <c r="DCS30" s="45">
        <v>279900</v>
      </c>
      <c r="DCT30" s="45">
        <v>280000</v>
      </c>
      <c r="DCU30" s="45">
        <v>280100</v>
      </c>
      <c r="DCV30" s="45">
        <v>280200</v>
      </c>
      <c r="DCW30" s="45">
        <v>280300</v>
      </c>
      <c r="DCX30" s="45">
        <v>280400</v>
      </c>
      <c r="DCY30" s="45">
        <v>280500</v>
      </c>
      <c r="DCZ30" s="45">
        <v>280600</v>
      </c>
      <c r="DDA30" s="45">
        <v>280700</v>
      </c>
      <c r="DDB30" s="45">
        <v>280800</v>
      </c>
      <c r="DDC30" s="45">
        <v>280900</v>
      </c>
      <c r="DDD30" s="45">
        <v>281000</v>
      </c>
      <c r="DDE30" s="45">
        <v>281100</v>
      </c>
      <c r="DDF30" s="45">
        <v>281200</v>
      </c>
      <c r="DDG30" s="45">
        <v>281300</v>
      </c>
      <c r="DDH30" s="45">
        <v>281400</v>
      </c>
      <c r="DDI30" s="45">
        <v>281500</v>
      </c>
      <c r="DDJ30" s="45">
        <v>281600</v>
      </c>
      <c r="DDK30" s="45">
        <v>281700</v>
      </c>
      <c r="DDL30" s="45">
        <v>281800</v>
      </c>
      <c r="DDM30" s="45">
        <v>281900</v>
      </c>
      <c r="DDN30" s="45">
        <v>282000</v>
      </c>
      <c r="DDO30" s="45">
        <v>282100</v>
      </c>
      <c r="DDP30" s="45">
        <v>282200</v>
      </c>
      <c r="DDQ30" s="45">
        <v>282300</v>
      </c>
      <c r="DDR30" s="45">
        <v>282400</v>
      </c>
      <c r="DDS30" s="45">
        <v>282500</v>
      </c>
      <c r="DDT30" s="45">
        <v>282600</v>
      </c>
      <c r="DDU30" s="45">
        <v>282700</v>
      </c>
      <c r="DDV30" s="45">
        <v>282800</v>
      </c>
      <c r="DDW30" s="45">
        <v>282900</v>
      </c>
      <c r="DDX30" s="45">
        <v>283000</v>
      </c>
      <c r="DDY30" s="45">
        <v>283100</v>
      </c>
      <c r="DDZ30" s="45">
        <v>283200</v>
      </c>
      <c r="DEA30" s="45">
        <v>283300</v>
      </c>
      <c r="DEB30" s="45">
        <v>283400</v>
      </c>
      <c r="DEC30" s="45">
        <v>283500</v>
      </c>
      <c r="DED30" s="45">
        <v>283600</v>
      </c>
      <c r="DEE30" s="45">
        <v>283700</v>
      </c>
      <c r="DEF30" s="45">
        <v>283800</v>
      </c>
      <c r="DEG30" s="45">
        <v>283900</v>
      </c>
      <c r="DEH30" s="45">
        <v>284000</v>
      </c>
      <c r="DEI30" s="45">
        <v>284100</v>
      </c>
      <c r="DEJ30" s="45">
        <v>284200</v>
      </c>
      <c r="DEK30" s="45">
        <v>284300</v>
      </c>
      <c r="DEL30" s="45">
        <v>284400</v>
      </c>
      <c r="DEM30" s="45">
        <v>284500</v>
      </c>
      <c r="DEN30" s="45">
        <v>284600</v>
      </c>
      <c r="DEO30" s="45">
        <v>284700</v>
      </c>
      <c r="DEP30" s="45">
        <v>284800</v>
      </c>
      <c r="DEQ30" s="45">
        <v>284900</v>
      </c>
      <c r="DER30" s="45">
        <v>285000</v>
      </c>
      <c r="DES30" s="45">
        <v>285100</v>
      </c>
      <c r="DET30" s="45">
        <v>285200</v>
      </c>
      <c r="DEU30" s="45">
        <v>285300</v>
      </c>
      <c r="DEV30" s="45">
        <v>285400</v>
      </c>
      <c r="DEW30" s="45">
        <v>285500</v>
      </c>
      <c r="DEX30" s="45">
        <v>285600</v>
      </c>
      <c r="DEY30" s="45">
        <v>285700</v>
      </c>
      <c r="DEZ30" s="45">
        <v>285800</v>
      </c>
      <c r="DFA30" s="45">
        <v>285900</v>
      </c>
      <c r="DFB30" s="45">
        <v>286000</v>
      </c>
      <c r="DFC30" s="45">
        <v>286100</v>
      </c>
      <c r="DFD30" s="45">
        <v>286200</v>
      </c>
      <c r="DFE30" s="45">
        <v>286300</v>
      </c>
      <c r="DFF30" s="45">
        <v>286400</v>
      </c>
      <c r="DFG30" s="45">
        <v>286500</v>
      </c>
      <c r="DFH30" s="45">
        <v>286600</v>
      </c>
      <c r="DFI30" s="45">
        <v>286700</v>
      </c>
      <c r="DFJ30" s="45">
        <v>286800</v>
      </c>
      <c r="DFK30" s="45">
        <v>286900</v>
      </c>
      <c r="DFL30" s="45">
        <v>287000</v>
      </c>
      <c r="DFM30" s="45">
        <v>287100</v>
      </c>
      <c r="DFN30" s="45">
        <v>287200</v>
      </c>
      <c r="DFO30" s="45">
        <v>287300</v>
      </c>
      <c r="DFP30" s="45">
        <v>287400</v>
      </c>
      <c r="DFQ30" s="45">
        <v>287500</v>
      </c>
      <c r="DFR30" s="45">
        <v>287600</v>
      </c>
      <c r="DFS30" s="45">
        <v>287700</v>
      </c>
      <c r="DFT30" s="45">
        <v>287800</v>
      </c>
      <c r="DFU30" s="45">
        <v>287900</v>
      </c>
      <c r="DFV30" s="45">
        <v>288000</v>
      </c>
      <c r="DFW30" s="45">
        <v>288100</v>
      </c>
      <c r="DFX30" s="45">
        <v>288200</v>
      </c>
      <c r="DFY30" s="45">
        <v>288300</v>
      </c>
      <c r="DFZ30" s="45">
        <v>288400</v>
      </c>
      <c r="DGA30" s="45">
        <v>288500</v>
      </c>
      <c r="DGB30" s="45">
        <v>288600</v>
      </c>
      <c r="DGC30" s="45">
        <v>288700</v>
      </c>
      <c r="DGD30" s="45">
        <v>288800</v>
      </c>
      <c r="DGE30" s="45">
        <v>288900</v>
      </c>
      <c r="DGF30" s="45">
        <v>289000</v>
      </c>
      <c r="DGG30" s="45">
        <v>289100</v>
      </c>
      <c r="DGH30" s="45">
        <v>289200</v>
      </c>
      <c r="DGI30" s="45">
        <v>289300</v>
      </c>
      <c r="DGJ30" s="45">
        <v>289400</v>
      </c>
      <c r="DGK30" s="45">
        <v>289500</v>
      </c>
      <c r="DGL30" s="45">
        <v>289600</v>
      </c>
      <c r="DGM30" s="45">
        <v>289700</v>
      </c>
      <c r="DGN30" s="45">
        <v>289800</v>
      </c>
      <c r="DGO30" s="45">
        <v>289900</v>
      </c>
      <c r="DGP30" s="45">
        <v>290000</v>
      </c>
      <c r="DGQ30" s="45">
        <v>290100</v>
      </c>
      <c r="DGR30" s="45">
        <v>290200</v>
      </c>
      <c r="DGS30" s="45">
        <v>290300</v>
      </c>
      <c r="DGT30" s="45">
        <v>290400</v>
      </c>
      <c r="DGU30" s="45">
        <v>290500</v>
      </c>
      <c r="DGV30" s="45">
        <v>290600</v>
      </c>
      <c r="DGW30" s="45">
        <v>290700</v>
      </c>
      <c r="DGX30" s="45">
        <v>290800</v>
      </c>
      <c r="DGY30" s="45">
        <v>290900</v>
      </c>
      <c r="DGZ30" s="45">
        <v>291000</v>
      </c>
      <c r="DHA30" s="45">
        <v>291100</v>
      </c>
      <c r="DHB30" s="45">
        <v>291200</v>
      </c>
      <c r="DHC30" s="45">
        <v>291300</v>
      </c>
      <c r="DHD30" s="45">
        <v>291400</v>
      </c>
      <c r="DHE30" s="45">
        <v>291500</v>
      </c>
      <c r="DHF30" s="45">
        <v>291600</v>
      </c>
      <c r="DHG30" s="45">
        <v>291700</v>
      </c>
      <c r="DHH30" s="45">
        <v>291800</v>
      </c>
      <c r="DHI30" s="45">
        <v>291900</v>
      </c>
      <c r="DHJ30" s="45">
        <v>292000</v>
      </c>
      <c r="DHK30" s="45">
        <v>292100</v>
      </c>
      <c r="DHL30" s="45">
        <v>292200</v>
      </c>
      <c r="DHM30" s="45">
        <v>292300</v>
      </c>
      <c r="DHN30" s="45">
        <v>292400</v>
      </c>
      <c r="DHO30" s="45">
        <v>292500</v>
      </c>
      <c r="DHP30" s="45">
        <v>292600</v>
      </c>
      <c r="DHQ30" s="45">
        <v>292700</v>
      </c>
      <c r="DHR30" s="45">
        <v>292800</v>
      </c>
      <c r="DHS30" s="45">
        <v>292900</v>
      </c>
      <c r="DHT30" s="45">
        <v>293000</v>
      </c>
      <c r="DHU30" s="45">
        <v>293100</v>
      </c>
      <c r="DHV30" s="45">
        <v>293200</v>
      </c>
      <c r="DHW30" s="45">
        <v>293300</v>
      </c>
      <c r="DHX30" s="45">
        <v>293400</v>
      </c>
      <c r="DHY30" s="45">
        <v>293500</v>
      </c>
      <c r="DHZ30" s="45">
        <v>293600</v>
      </c>
      <c r="DIA30" s="45">
        <v>293700</v>
      </c>
      <c r="DIB30" s="45">
        <v>293800</v>
      </c>
      <c r="DIC30" s="45">
        <v>293900</v>
      </c>
      <c r="DID30" s="45">
        <v>294000</v>
      </c>
      <c r="DIE30" s="45">
        <v>294100</v>
      </c>
      <c r="DIF30" s="45">
        <v>294200</v>
      </c>
      <c r="DIG30" s="45">
        <v>294300</v>
      </c>
      <c r="DIH30" s="45">
        <v>294400</v>
      </c>
      <c r="DII30" s="45">
        <v>294500</v>
      </c>
      <c r="DIJ30" s="45">
        <v>294600</v>
      </c>
      <c r="DIK30" s="45">
        <v>294700</v>
      </c>
      <c r="DIL30" s="45">
        <v>294800</v>
      </c>
      <c r="DIM30" s="45">
        <v>294900</v>
      </c>
      <c r="DIN30" s="45">
        <v>295000</v>
      </c>
      <c r="DIO30" s="45">
        <v>295100</v>
      </c>
      <c r="DIP30" s="45">
        <v>295200</v>
      </c>
      <c r="DIQ30" s="45">
        <v>295300</v>
      </c>
      <c r="DIR30" s="45">
        <v>295400</v>
      </c>
      <c r="DIS30" s="45">
        <v>295500</v>
      </c>
      <c r="DIT30" s="45">
        <v>295600</v>
      </c>
      <c r="DIU30" s="45">
        <v>295700</v>
      </c>
      <c r="DIV30" s="45">
        <v>295800</v>
      </c>
      <c r="DIW30" s="45">
        <v>295900</v>
      </c>
      <c r="DIX30" s="45">
        <v>296000</v>
      </c>
      <c r="DIY30" s="45">
        <v>296100</v>
      </c>
      <c r="DIZ30" s="45">
        <v>296200</v>
      </c>
      <c r="DJA30" s="45">
        <v>296300</v>
      </c>
      <c r="DJB30" s="45">
        <v>296400</v>
      </c>
      <c r="DJC30" s="45">
        <v>296500</v>
      </c>
      <c r="DJD30" s="45">
        <v>296600</v>
      </c>
      <c r="DJE30" s="45">
        <v>296700</v>
      </c>
      <c r="DJF30" s="45">
        <v>296800</v>
      </c>
      <c r="DJG30" s="45">
        <v>296900</v>
      </c>
      <c r="DJH30" s="45">
        <v>297000</v>
      </c>
      <c r="DJI30" s="45">
        <v>297100</v>
      </c>
      <c r="DJJ30" s="45">
        <v>297200</v>
      </c>
      <c r="DJK30" s="45">
        <v>297300</v>
      </c>
      <c r="DJL30" s="45">
        <v>297400</v>
      </c>
      <c r="DJM30" s="45">
        <v>297500</v>
      </c>
      <c r="DJN30" s="45">
        <v>297600</v>
      </c>
      <c r="DJO30" s="45">
        <v>297700</v>
      </c>
      <c r="DJP30" s="45">
        <v>297800</v>
      </c>
      <c r="DJQ30" s="45">
        <v>297900</v>
      </c>
      <c r="DJR30" s="45">
        <v>298000</v>
      </c>
      <c r="DJS30" s="45">
        <v>298100</v>
      </c>
      <c r="DJT30" s="45">
        <v>298200</v>
      </c>
      <c r="DJU30" s="45">
        <v>298300</v>
      </c>
      <c r="DJV30" s="45">
        <v>298400</v>
      </c>
      <c r="DJW30" s="45">
        <v>298500</v>
      </c>
      <c r="DJX30" s="45">
        <v>298600</v>
      </c>
      <c r="DJY30" s="45">
        <v>298700</v>
      </c>
      <c r="DJZ30" s="45">
        <v>298800</v>
      </c>
      <c r="DKA30" s="45">
        <v>298900</v>
      </c>
      <c r="DKB30" s="45">
        <v>299000</v>
      </c>
      <c r="DKC30" s="45">
        <v>299100</v>
      </c>
      <c r="DKD30" s="45">
        <v>299200</v>
      </c>
      <c r="DKE30" s="45">
        <v>299300</v>
      </c>
      <c r="DKF30" s="45">
        <v>299400</v>
      </c>
      <c r="DKG30" s="45">
        <v>299500</v>
      </c>
      <c r="DKH30" s="45">
        <v>299600</v>
      </c>
      <c r="DKI30" s="45">
        <v>299700</v>
      </c>
      <c r="DKJ30" s="45">
        <v>299800</v>
      </c>
      <c r="DKK30" s="45">
        <v>299900</v>
      </c>
      <c r="DKL30" s="45" t="s">
        <v>64</v>
      </c>
      <c r="DKM30" s="45">
        <v>300100</v>
      </c>
      <c r="DKN30" s="45">
        <v>300200</v>
      </c>
      <c r="DKO30" s="45">
        <v>300300</v>
      </c>
      <c r="DKP30" s="45">
        <v>300400</v>
      </c>
      <c r="DKQ30" s="45">
        <v>300500</v>
      </c>
      <c r="DKR30" s="45">
        <v>300600</v>
      </c>
      <c r="DKS30" s="45">
        <v>300700</v>
      </c>
      <c r="DKT30" s="45">
        <v>300800</v>
      </c>
      <c r="DKU30" s="45">
        <v>300900</v>
      </c>
      <c r="DKV30" s="45">
        <v>301000</v>
      </c>
      <c r="DKW30" s="45">
        <v>301100</v>
      </c>
      <c r="DKX30" s="45">
        <v>301200</v>
      </c>
      <c r="DKY30" s="45">
        <v>301300</v>
      </c>
      <c r="DKZ30" s="45">
        <v>301400</v>
      </c>
      <c r="DLA30" s="45">
        <v>301500</v>
      </c>
      <c r="DLB30" s="45">
        <v>301600</v>
      </c>
      <c r="DLC30" s="45">
        <v>301700</v>
      </c>
      <c r="DLD30" s="45">
        <v>301800</v>
      </c>
      <c r="DLE30" s="45">
        <v>301900</v>
      </c>
      <c r="DLF30" s="45">
        <v>302000</v>
      </c>
      <c r="DLG30" s="45">
        <v>302100</v>
      </c>
      <c r="DLH30" s="45">
        <v>302200</v>
      </c>
      <c r="DLI30" s="45">
        <v>302300</v>
      </c>
      <c r="DLJ30" s="45">
        <v>302400</v>
      </c>
      <c r="DLK30" s="45">
        <v>302500</v>
      </c>
      <c r="DLL30" s="45">
        <v>302600</v>
      </c>
      <c r="DLM30" s="45">
        <v>302700</v>
      </c>
      <c r="DLN30" s="45">
        <v>302800</v>
      </c>
      <c r="DLO30" s="45">
        <v>302900</v>
      </c>
      <c r="DLP30" s="45">
        <v>303000</v>
      </c>
      <c r="DLQ30" s="45">
        <v>303100</v>
      </c>
      <c r="DLR30" s="45">
        <v>303200</v>
      </c>
      <c r="DLS30" s="45">
        <v>303300</v>
      </c>
      <c r="DLT30" s="45">
        <v>303400</v>
      </c>
      <c r="DLU30" s="45">
        <v>303500</v>
      </c>
      <c r="DLV30" s="45">
        <v>303600</v>
      </c>
      <c r="DLW30" s="45">
        <v>303700</v>
      </c>
      <c r="DLX30" s="45">
        <v>303800</v>
      </c>
      <c r="DLY30" s="45">
        <v>303900</v>
      </c>
      <c r="DLZ30" s="45">
        <v>304000</v>
      </c>
      <c r="DMA30" s="45">
        <v>304100</v>
      </c>
      <c r="DMB30" s="45">
        <v>304200</v>
      </c>
      <c r="DMC30" s="45">
        <v>304300</v>
      </c>
      <c r="DMD30" s="45">
        <v>304400</v>
      </c>
      <c r="DME30" s="45">
        <v>304500</v>
      </c>
      <c r="DMF30" s="45">
        <v>304600</v>
      </c>
      <c r="DMG30" s="45">
        <v>304700</v>
      </c>
      <c r="DMH30" s="45">
        <v>304800</v>
      </c>
      <c r="DMI30" s="45">
        <v>304900</v>
      </c>
      <c r="DMJ30" s="45">
        <v>305000</v>
      </c>
      <c r="DMK30" s="45">
        <v>305100</v>
      </c>
      <c r="DML30" s="45">
        <v>305200</v>
      </c>
      <c r="DMM30" s="45">
        <v>305300</v>
      </c>
      <c r="DMN30" s="45">
        <v>305400</v>
      </c>
      <c r="DMO30" s="45">
        <v>305500</v>
      </c>
      <c r="DMP30" s="45">
        <v>305600</v>
      </c>
      <c r="DMQ30" s="45">
        <v>305700</v>
      </c>
      <c r="DMR30" s="45">
        <v>305800</v>
      </c>
      <c r="DMS30" s="45">
        <v>305900</v>
      </c>
      <c r="DMT30" s="45">
        <v>306000</v>
      </c>
      <c r="DMU30" s="45">
        <v>306100</v>
      </c>
      <c r="DMV30" s="45">
        <v>306200</v>
      </c>
      <c r="DMW30" s="45">
        <v>306300</v>
      </c>
      <c r="DMX30" s="45">
        <v>306400</v>
      </c>
      <c r="DMY30" s="45">
        <v>306500</v>
      </c>
      <c r="DMZ30" s="45">
        <v>306600</v>
      </c>
      <c r="DNA30" s="45">
        <v>306700</v>
      </c>
      <c r="DNB30" s="45">
        <v>306800</v>
      </c>
      <c r="DNC30" s="45">
        <v>306900</v>
      </c>
      <c r="DND30" s="45">
        <v>307000</v>
      </c>
      <c r="DNE30" s="45">
        <v>307100</v>
      </c>
      <c r="DNF30" s="45">
        <v>307200</v>
      </c>
      <c r="DNG30" s="45">
        <v>307300</v>
      </c>
      <c r="DNH30" s="45">
        <v>307400</v>
      </c>
      <c r="DNI30" s="45">
        <v>307500</v>
      </c>
      <c r="DNJ30" s="45">
        <v>307600</v>
      </c>
      <c r="DNK30" s="45">
        <v>307700</v>
      </c>
      <c r="DNL30" s="45">
        <v>307800</v>
      </c>
      <c r="DNM30" s="45">
        <v>307900</v>
      </c>
      <c r="DNN30" s="45">
        <v>308000</v>
      </c>
      <c r="DNO30" s="45">
        <v>308100</v>
      </c>
      <c r="DNP30" s="45">
        <v>308200</v>
      </c>
      <c r="DNQ30" s="45">
        <v>308300</v>
      </c>
      <c r="DNR30" s="45">
        <v>308400</v>
      </c>
      <c r="DNS30" s="45">
        <v>308500</v>
      </c>
      <c r="DNT30" s="45">
        <v>308600</v>
      </c>
      <c r="DNU30" s="45">
        <v>308700</v>
      </c>
      <c r="DNV30" s="45">
        <v>308800</v>
      </c>
      <c r="DNW30" s="45">
        <v>308900</v>
      </c>
      <c r="DNX30" s="45">
        <v>309000</v>
      </c>
      <c r="DNY30" s="45">
        <v>309100</v>
      </c>
      <c r="DNZ30" s="45">
        <v>309200</v>
      </c>
      <c r="DOA30" s="45">
        <v>309300</v>
      </c>
      <c r="DOB30" s="45">
        <v>309400</v>
      </c>
      <c r="DOC30" s="45">
        <v>309500</v>
      </c>
      <c r="DOD30" s="45">
        <v>309600</v>
      </c>
      <c r="DOE30" s="45">
        <v>309700</v>
      </c>
      <c r="DOF30" s="45">
        <v>309800</v>
      </c>
      <c r="DOG30" s="45">
        <v>309900</v>
      </c>
      <c r="DOH30" s="45">
        <v>310000</v>
      </c>
      <c r="DOI30" s="45">
        <v>310100</v>
      </c>
      <c r="DOJ30" s="45">
        <v>310200</v>
      </c>
      <c r="DOK30" s="45">
        <v>310300</v>
      </c>
      <c r="DOL30" s="45">
        <v>310400</v>
      </c>
      <c r="DOM30" s="45">
        <v>310500</v>
      </c>
      <c r="DON30" s="45">
        <v>310600</v>
      </c>
      <c r="DOO30" s="45">
        <v>310700</v>
      </c>
      <c r="DOP30" s="45">
        <v>310800</v>
      </c>
      <c r="DOQ30" s="45">
        <v>310900</v>
      </c>
      <c r="DOR30" s="45">
        <v>311000</v>
      </c>
      <c r="DOS30" s="45">
        <v>311100</v>
      </c>
      <c r="DOT30" s="45">
        <v>311200</v>
      </c>
      <c r="DOU30" s="45">
        <v>311300</v>
      </c>
      <c r="DOV30" s="45">
        <v>311400</v>
      </c>
      <c r="DOW30" s="45">
        <v>311500</v>
      </c>
      <c r="DOX30" s="45">
        <v>311600</v>
      </c>
      <c r="DOY30" s="45">
        <v>311700</v>
      </c>
      <c r="DOZ30" s="45">
        <v>311800</v>
      </c>
      <c r="DPA30" s="45">
        <v>311900</v>
      </c>
      <c r="DPB30" s="45">
        <v>312000</v>
      </c>
      <c r="DPC30" s="45">
        <v>312100</v>
      </c>
      <c r="DPD30" s="45">
        <v>312200</v>
      </c>
      <c r="DPE30" s="45">
        <v>312300</v>
      </c>
      <c r="DPF30" s="45">
        <v>312400</v>
      </c>
      <c r="DPG30" s="45">
        <v>312500</v>
      </c>
      <c r="DPH30" s="45">
        <v>312600</v>
      </c>
      <c r="DPI30" s="45">
        <v>312700</v>
      </c>
      <c r="DPJ30" s="45">
        <v>312800</v>
      </c>
      <c r="DPK30" s="45">
        <v>312900</v>
      </c>
      <c r="DPL30" s="45">
        <v>313000</v>
      </c>
      <c r="DPM30" s="45">
        <v>313100</v>
      </c>
      <c r="DPN30" s="45">
        <v>313200</v>
      </c>
      <c r="DPO30" s="45">
        <v>313300</v>
      </c>
      <c r="DPP30" s="45">
        <v>313400</v>
      </c>
      <c r="DPQ30" s="45">
        <v>313500</v>
      </c>
      <c r="DPR30" s="45">
        <v>313600</v>
      </c>
      <c r="DPS30" s="45">
        <v>313700</v>
      </c>
      <c r="DPT30" s="45">
        <v>313800</v>
      </c>
      <c r="DPU30" s="45">
        <v>313900</v>
      </c>
      <c r="DPV30" s="45">
        <v>314000</v>
      </c>
      <c r="DPW30" s="45">
        <v>314100</v>
      </c>
      <c r="DPX30" s="45">
        <v>314200</v>
      </c>
      <c r="DPY30" s="45">
        <v>314300</v>
      </c>
      <c r="DPZ30" s="45">
        <v>314400</v>
      </c>
      <c r="DQA30" s="45">
        <v>314500</v>
      </c>
      <c r="DQB30" s="45">
        <v>314600</v>
      </c>
      <c r="DQC30" s="45">
        <v>314700</v>
      </c>
      <c r="DQD30" s="45">
        <v>314800</v>
      </c>
      <c r="DQE30" s="45">
        <v>314900</v>
      </c>
      <c r="DQF30" s="45">
        <v>315000</v>
      </c>
      <c r="DQG30" s="45">
        <v>315100</v>
      </c>
      <c r="DQH30" s="45">
        <v>315200</v>
      </c>
      <c r="DQI30" s="45">
        <v>315300</v>
      </c>
      <c r="DQJ30" s="45">
        <v>315400</v>
      </c>
      <c r="DQK30" s="45">
        <v>315500</v>
      </c>
      <c r="DQL30" s="45">
        <v>315600</v>
      </c>
      <c r="DQM30" s="45">
        <v>315700</v>
      </c>
      <c r="DQN30" s="45">
        <v>315800</v>
      </c>
      <c r="DQO30" s="45">
        <v>315900</v>
      </c>
      <c r="DQP30" s="45">
        <v>316000</v>
      </c>
      <c r="DQQ30" s="45">
        <v>316100</v>
      </c>
      <c r="DQR30" s="45">
        <v>316200</v>
      </c>
      <c r="DQS30" s="45">
        <v>316300</v>
      </c>
      <c r="DQT30" s="45">
        <v>316400</v>
      </c>
      <c r="DQU30" s="45">
        <v>316500</v>
      </c>
      <c r="DQV30" s="45">
        <v>316600</v>
      </c>
      <c r="DQW30" s="45">
        <v>316700</v>
      </c>
      <c r="DQX30" s="45">
        <v>316800</v>
      </c>
      <c r="DQY30" s="45">
        <v>316900</v>
      </c>
      <c r="DQZ30" s="45">
        <v>317000</v>
      </c>
      <c r="DRA30" s="45">
        <v>317100</v>
      </c>
      <c r="DRB30" s="45">
        <v>317200</v>
      </c>
      <c r="DRC30" s="45">
        <v>317300</v>
      </c>
      <c r="DRD30" s="45">
        <v>317400</v>
      </c>
      <c r="DRE30" s="45">
        <v>317500</v>
      </c>
      <c r="DRF30" s="45">
        <v>317600</v>
      </c>
      <c r="DRG30" s="45">
        <v>317700</v>
      </c>
      <c r="DRH30" s="45">
        <v>317800</v>
      </c>
      <c r="DRI30" s="45">
        <v>317900</v>
      </c>
      <c r="DRJ30" s="45">
        <v>318000</v>
      </c>
      <c r="DRK30" s="45">
        <v>318100</v>
      </c>
      <c r="DRL30" s="45">
        <v>318200</v>
      </c>
      <c r="DRM30" s="45">
        <v>318300</v>
      </c>
      <c r="DRN30" s="45">
        <v>318400</v>
      </c>
      <c r="DRO30" s="45">
        <v>318500</v>
      </c>
      <c r="DRP30" s="45">
        <v>318600</v>
      </c>
      <c r="DRQ30" s="45">
        <v>318700</v>
      </c>
      <c r="DRR30" s="45">
        <v>318800</v>
      </c>
      <c r="DRS30" s="45">
        <v>318900</v>
      </c>
      <c r="DRT30" s="45">
        <v>319000</v>
      </c>
      <c r="DRU30" s="45">
        <v>319100</v>
      </c>
      <c r="DRV30" s="45">
        <v>319200</v>
      </c>
      <c r="DRW30" s="45">
        <v>319300</v>
      </c>
      <c r="DRX30" s="45">
        <v>319400</v>
      </c>
      <c r="DRY30" s="45">
        <v>319500</v>
      </c>
      <c r="DRZ30" s="45">
        <v>319600</v>
      </c>
      <c r="DSA30" s="45">
        <v>319700</v>
      </c>
      <c r="DSB30" s="45">
        <v>319800</v>
      </c>
      <c r="DSC30" s="45">
        <v>319900</v>
      </c>
      <c r="DSD30" s="45">
        <v>320000</v>
      </c>
      <c r="DSE30" s="45">
        <v>320100</v>
      </c>
      <c r="DSF30" s="45">
        <v>320200</v>
      </c>
      <c r="DSG30" s="45">
        <v>320300</v>
      </c>
      <c r="DSH30" s="45">
        <v>320400</v>
      </c>
      <c r="DSI30" s="45">
        <v>320500</v>
      </c>
      <c r="DSJ30" s="45">
        <v>320600</v>
      </c>
      <c r="DSK30" s="45">
        <v>320700</v>
      </c>
      <c r="DSL30" s="45">
        <v>320800</v>
      </c>
      <c r="DSM30" s="45">
        <v>320900</v>
      </c>
      <c r="DSN30" s="45">
        <v>321000</v>
      </c>
      <c r="DSO30" s="45">
        <v>321100</v>
      </c>
      <c r="DSP30" s="45">
        <v>321200</v>
      </c>
      <c r="DSQ30" s="45">
        <v>321300</v>
      </c>
      <c r="DSR30" s="45">
        <v>321400</v>
      </c>
      <c r="DSS30" s="45">
        <v>321500</v>
      </c>
      <c r="DST30" s="45">
        <v>321600</v>
      </c>
      <c r="DSU30" s="45">
        <v>321700</v>
      </c>
      <c r="DSV30" s="45">
        <v>321800</v>
      </c>
      <c r="DSW30" s="45">
        <v>321900</v>
      </c>
      <c r="DSX30" s="45">
        <v>322000</v>
      </c>
      <c r="DSY30" s="45">
        <v>322100</v>
      </c>
      <c r="DSZ30" s="45">
        <v>322200</v>
      </c>
      <c r="DTA30" s="45">
        <v>322300</v>
      </c>
      <c r="DTB30" s="45">
        <v>322400</v>
      </c>
      <c r="DTC30" s="45">
        <v>322500</v>
      </c>
      <c r="DTD30" s="45">
        <v>322600</v>
      </c>
      <c r="DTE30" s="45">
        <v>322700</v>
      </c>
      <c r="DTF30" s="45">
        <v>322800</v>
      </c>
      <c r="DTG30" s="45">
        <v>322900</v>
      </c>
      <c r="DTH30" s="45">
        <v>323000</v>
      </c>
      <c r="DTI30" s="45">
        <v>323100</v>
      </c>
      <c r="DTJ30" s="45">
        <v>323200</v>
      </c>
      <c r="DTK30" s="45">
        <v>323300</v>
      </c>
      <c r="DTL30" s="45">
        <v>323400</v>
      </c>
      <c r="DTM30" s="45">
        <v>323500</v>
      </c>
      <c r="DTN30" s="45">
        <v>323600</v>
      </c>
      <c r="DTO30" s="45">
        <v>323700</v>
      </c>
      <c r="DTP30" s="45">
        <v>323800</v>
      </c>
      <c r="DTQ30" s="45">
        <v>323900</v>
      </c>
      <c r="DTR30" s="45">
        <v>324000</v>
      </c>
      <c r="DTS30" s="45">
        <v>324100</v>
      </c>
      <c r="DTT30" s="45">
        <v>324200</v>
      </c>
      <c r="DTU30" s="45">
        <v>324300</v>
      </c>
      <c r="DTV30" s="45">
        <v>324400</v>
      </c>
      <c r="DTW30" s="45">
        <v>324500</v>
      </c>
      <c r="DTX30" s="45">
        <v>324600</v>
      </c>
      <c r="DTY30" s="45">
        <v>324700</v>
      </c>
      <c r="DTZ30" s="45">
        <v>324800</v>
      </c>
      <c r="DUA30" s="45">
        <v>324900</v>
      </c>
      <c r="DUB30" s="45">
        <v>325000</v>
      </c>
      <c r="DUC30" s="45">
        <v>325100</v>
      </c>
      <c r="DUD30" s="45">
        <v>325200</v>
      </c>
      <c r="DUE30" s="45">
        <v>325300</v>
      </c>
      <c r="DUF30" s="45">
        <v>325400</v>
      </c>
      <c r="DUG30" s="45">
        <v>325500</v>
      </c>
      <c r="DUH30" s="45">
        <v>325600</v>
      </c>
      <c r="DUI30" s="45">
        <v>325700</v>
      </c>
      <c r="DUJ30" s="45">
        <v>325800</v>
      </c>
      <c r="DUK30" s="45">
        <v>325900</v>
      </c>
      <c r="DUL30" s="45">
        <v>326000</v>
      </c>
      <c r="DUM30" s="45">
        <v>326100</v>
      </c>
      <c r="DUN30" s="45">
        <v>326200</v>
      </c>
      <c r="DUO30" s="45">
        <v>326300</v>
      </c>
      <c r="DUP30" s="45">
        <v>326400</v>
      </c>
      <c r="DUQ30" s="45">
        <v>326500</v>
      </c>
      <c r="DUR30" s="45">
        <v>326600</v>
      </c>
      <c r="DUS30" s="45">
        <v>326700</v>
      </c>
      <c r="DUT30" s="45">
        <v>326800</v>
      </c>
      <c r="DUU30" s="45">
        <v>326900</v>
      </c>
      <c r="DUV30" s="45">
        <v>327000</v>
      </c>
      <c r="DUW30" s="45">
        <v>327100</v>
      </c>
      <c r="DUX30" s="45">
        <v>327200</v>
      </c>
      <c r="DUY30" s="45">
        <v>327300</v>
      </c>
      <c r="DUZ30" s="45">
        <v>327400</v>
      </c>
      <c r="DVA30" s="45">
        <v>327500</v>
      </c>
      <c r="DVB30" s="45">
        <v>327600</v>
      </c>
      <c r="DVC30" s="45">
        <v>327700</v>
      </c>
      <c r="DVD30" s="45">
        <v>327800</v>
      </c>
      <c r="DVE30" s="45">
        <v>327900</v>
      </c>
      <c r="DVF30" s="45">
        <v>328000</v>
      </c>
      <c r="DVG30" s="45">
        <v>328100</v>
      </c>
      <c r="DVH30" s="45">
        <v>328200</v>
      </c>
      <c r="DVI30" s="45">
        <v>328300</v>
      </c>
      <c r="DVJ30" s="45">
        <v>328400</v>
      </c>
      <c r="DVK30" s="45">
        <v>328500</v>
      </c>
      <c r="DVL30" s="45">
        <v>328600</v>
      </c>
      <c r="DVM30" s="45">
        <v>328700</v>
      </c>
      <c r="DVN30" s="45">
        <v>328800</v>
      </c>
      <c r="DVO30" s="45">
        <v>328900</v>
      </c>
      <c r="DVP30" s="45">
        <v>329000</v>
      </c>
      <c r="DVQ30" s="45">
        <v>329100</v>
      </c>
      <c r="DVR30" s="45">
        <v>329200</v>
      </c>
      <c r="DVS30" s="45">
        <v>329300</v>
      </c>
      <c r="DVT30" s="45">
        <v>329400</v>
      </c>
      <c r="DVU30" s="45">
        <v>329500</v>
      </c>
      <c r="DVV30" s="45">
        <v>329600</v>
      </c>
      <c r="DVW30" s="45">
        <v>329700</v>
      </c>
      <c r="DVX30" s="45">
        <v>329800</v>
      </c>
      <c r="DVY30" s="45">
        <v>329900</v>
      </c>
      <c r="DVZ30" s="45">
        <v>330000</v>
      </c>
      <c r="DWA30" s="45">
        <v>330100</v>
      </c>
      <c r="DWB30" s="45">
        <v>330200</v>
      </c>
      <c r="DWC30" s="45">
        <v>330300</v>
      </c>
      <c r="DWD30" s="45">
        <v>330400</v>
      </c>
      <c r="DWE30" s="45">
        <v>330500</v>
      </c>
      <c r="DWF30" s="45">
        <v>330600</v>
      </c>
      <c r="DWG30" s="45">
        <v>330700</v>
      </c>
      <c r="DWH30" s="45">
        <v>330800</v>
      </c>
      <c r="DWI30" s="45">
        <v>330900</v>
      </c>
      <c r="DWJ30" s="45">
        <v>331000</v>
      </c>
      <c r="DWK30" s="45">
        <v>331100</v>
      </c>
      <c r="DWL30" s="45">
        <v>331200</v>
      </c>
      <c r="DWM30" s="45">
        <v>331300</v>
      </c>
      <c r="DWN30" s="45">
        <v>331400</v>
      </c>
      <c r="DWO30" s="45">
        <v>331500</v>
      </c>
      <c r="DWP30" s="45">
        <v>331600</v>
      </c>
      <c r="DWQ30" s="45">
        <v>331700</v>
      </c>
      <c r="DWR30" s="45">
        <v>331800</v>
      </c>
      <c r="DWS30" s="45">
        <v>331900</v>
      </c>
      <c r="DWT30" s="45">
        <v>332000</v>
      </c>
      <c r="DWU30" s="45">
        <v>332100</v>
      </c>
      <c r="DWV30" s="45">
        <v>332200</v>
      </c>
      <c r="DWW30" s="45">
        <v>332300</v>
      </c>
      <c r="DWX30" s="45">
        <v>332400</v>
      </c>
      <c r="DWY30" s="45">
        <v>332500</v>
      </c>
      <c r="DWZ30" s="45">
        <v>332600</v>
      </c>
      <c r="DXA30" s="45">
        <v>332700</v>
      </c>
      <c r="DXB30" s="45">
        <v>332800</v>
      </c>
      <c r="DXC30" s="45">
        <v>332900</v>
      </c>
      <c r="DXD30" s="45">
        <v>333000</v>
      </c>
      <c r="DXE30" s="45">
        <v>333100</v>
      </c>
      <c r="DXF30" s="45">
        <v>333200</v>
      </c>
      <c r="DXG30" s="45">
        <v>333300</v>
      </c>
      <c r="DXH30" s="45">
        <v>333400</v>
      </c>
      <c r="DXI30" s="45">
        <v>333500</v>
      </c>
      <c r="DXJ30" s="45">
        <v>333600</v>
      </c>
      <c r="DXK30" s="45">
        <v>333700</v>
      </c>
      <c r="DXL30" s="45">
        <v>333800</v>
      </c>
      <c r="DXM30" s="45">
        <v>333900</v>
      </c>
      <c r="DXN30" s="45">
        <v>334000</v>
      </c>
      <c r="DXO30" s="45">
        <v>334100</v>
      </c>
      <c r="DXP30" s="45">
        <v>334200</v>
      </c>
      <c r="DXQ30" s="45">
        <v>334300</v>
      </c>
      <c r="DXR30" s="45">
        <v>334400</v>
      </c>
      <c r="DXS30" s="45">
        <v>334500</v>
      </c>
      <c r="DXT30" s="45">
        <v>334600</v>
      </c>
      <c r="DXU30" s="45">
        <v>334700</v>
      </c>
      <c r="DXV30" s="45">
        <v>334800</v>
      </c>
      <c r="DXW30" s="45">
        <v>334900</v>
      </c>
      <c r="DXX30" s="45">
        <v>335000</v>
      </c>
      <c r="DXY30" s="45">
        <v>335100</v>
      </c>
      <c r="DXZ30" s="45">
        <v>335200</v>
      </c>
      <c r="DYA30" s="45">
        <v>335300</v>
      </c>
      <c r="DYB30" s="45">
        <v>335400</v>
      </c>
      <c r="DYC30" s="45">
        <v>335500</v>
      </c>
      <c r="DYD30" s="45">
        <v>335600</v>
      </c>
      <c r="DYE30" s="45">
        <v>335700</v>
      </c>
      <c r="DYF30" s="45">
        <v>335800</v>
      </c>
      <c r="DYG30" s="45">
        <v>335900</v>
      </c>
      <c r="DYH30" s="45">
        <v>336000</v>
      </c>
      <c r="DYI30" s="45">
        <v>336100</v>
      </c>
      <c r="DYJ30" s="45">
        <v>336200</v>
      </c>
      <c r="DYK30" s="45">
        <v>336300</v>
      </c>
      <c r="DYL30" s="45">
        <v>336400</v>
      </c>
      <c r="DYM30" s="45">
        <v>336500</v>
      </c>
      <c r="DYN30" s="45">
        <v>336600</v>
      </c>
      <c r="DYO30" s="45">
        <v>336700</v>
      </c>
      <c r="DYP30" s="45">
        <v>336800</v>
      </c>
      <c r="DYQ30" s="45">
        <v>336900</v>
      </c>
      <c r="DYR30" s="45">
        <v>337000</v>
      </c>
      <c r="DYS30" s="45">
        <v>337100</v>
      </c>
      <c r="DYT30" s="45">
        <v>337200</v>
      </c>
      <c r="DYU30" s="45">
        <v>337300</v>
      </c>
      <c r="DYV30" s="45">
        <v>337400</v>
      </c>
      <c r="DYW30" s="45">
        <v>337500</v>
      </c>
      <c r="DYX30" s="45">
        <v>337600</v>
      </c>
      <c r="DYY30" s="45">
        <v>337700</v>
      </c>
      <c r="DYZ30" s="45">
        <v>337800</v>
      </c>
      <c r="DZA30" s="45">
        <v>337900</v>
      </c>
      <c r="DZB30" s="45">
        <v>338000</v>
      </c>
      <c r="DZC30" s="45">
        <v>338100</v>
      </c>
      <c r="DZD30" s="45">
        <v>338200</v>
      </c>
      <c r="DZE30" s="45">
        <v>338300</v>
      </c>
      <c r="DZF30" s="45">
        <v>338400</v>
      </c>
      <c r="DZG30" s="45">
        <v>338500</v>
      </c>
      <c r="DZH30" s="45">
        <v>338600</v>
      </c>
      <c r="DZI30" s="45">
        <v>338700</v>
      </c>
      <c r="DZJ30" s="45">
        <v>338800</v>
      </c>
      <c r="DZK30" s="45">
        <v>338900</v>
      </c>
      <c r="DZL30" s="45">
        <v>339000</v>
      </c>
      <c r="DZM30" s="45">
        <v>339100</v>
      </c>
      <c r="DZN30" s="45">
        <v>339200</v>
      </c>
      <c r="DZO30" s="45">
        <v>339300</v>
      </c>
      <c r="DZP30" s="45">
        <v>339400</v>
      </c>
      <c r="DZQ30" s="45">
        <v>339500</v>
      </c>
      <c r="DZR30" s="45">
        <v>339600</v>
      </c>
      <c r="DZS30" s="45">
        <v>339700</v>
      </c>
      <c r="DZT30" s="45">
        <v>339800</v>
      </c>
      <c r="DZU30" s="45">
        <v>339900</v>
      </c>
      <c r="DZV30" s="45">
        <v>340000</v>
      </c>
      <c r="DZW30" s="45">
        <v>340100</v>
      </c>
      <c r="DZX30" s="45">
        <v>340200</v>
      </c>
      <c r="DZY30" s="45">
        <v>340300</v>
      </c>
      <c r="DZZ30" s="45">
        <v>340400</v>
      </c>
      <c r="EAA30" s="45">
        <v>340500</v>
      </c>
      <c r="EAB30" s="45">
        <v>340600</v>
      </c>
      <c r="EAC30" s="45">
        <v>340700</v>
      </c>
      <c r="EAD30" s="45">
        <v>340800</v>
      </c>
      <c r="EAE30" s="45">
        <v>340900</v>
      </c>
      <c r="EAF30" s="45">
        <v>341000</v>
      </c>
      <c r="EAG30" s="45">
        <v>341100</v>
      </c>
      <c r="EAH30" s="45">
        <v>341200</v>
      </c>
      <c r="EAI30" s="45">
        <v>341300</v>
      </c>
      <c r="EAJ30" s="45">
        <v>341400</v>
      </c>
      <c r="EAK30" s="45">
        <v>341500</v>
      </c>
      <c r="EAL30" s="45">
        <v>341600</v>
      </c>
      <c r="EAM30" s="45">
        <v>341700</v>
      </c>
      <c r="EAN30" s="45">
        <v>341800</v>
      </c>
      <c r="EAO30" s="45">
        <v>341900</v>
      </c>
      <c r="EAP30" s="45">
        <v>342000</v>
      </c>
      <c r="EAQ30" s="45">
        <v>342100</v>
      </c>
      <c r="EAR30" s="45">
        <v>342200</v>
      </c>
      <c r="EAS30" s="45">
        <v>342300</v>
      </c>
      <c r="EAT30" s="45">
        <v>342400</v>
      </c>
      <c r="EAU30" s="45">
        <v>342500</v>
      </c>
      <c r="EAV30" s="45">
        <v>342600</v>
      </c>
      <c r="EAW30" s="45">
        <v>342700</v>
      </c>
      <c r="EAX30" s="45">
        <v>342800</v>
      </c>
      <c r="EAY30" s="45">
        <v>342900</v>
      </c>
      <c r="EAZ30" s="45">
        <v>343000</v>
      </c>
      <c r="EBA30" s="45">
        <v>343100</v>
      </c>
      <c r="EBB30" s="45">
        <v>343200</v>
      </c>
      <c r="EBC30" s="45">
        <v>343300</v>
      </c>
      <c r="EBD30" s="45">
        <v>343400</v>
      </c>
      <c r="EBE30" s="45">
        <v>343500</v>
      </c>
      <c r="EBF30" s="45">
        <v>343600</v>
      </c>
      <c r="EBG30" s="45">
        <v>343700</v>
      </c>
      <c r="EBH30" s="45">
        <v>343800</v>
      </c>
      <c r="EBI30" s="45">
        <v>343900</v>
      </c>
      <c r="EBJ30" s="45">
        <v>344000</v>
      </c>
      <c r="EBK30" s="45">
        <v>344100</v>
      </c>
      <c r="EBL30" s="45">
        <v>344200</v>
      </c>
      <c r="EBM30" s="45">
        <v>344300</v>
      </c>
      <c r="EBN30" s="45">
        <v>344400</v>
      </c>
      <c r="EBO30" s="45">
        <v>344500</v>
      </c>
      <c r="EBP30" s="45">
        <v>344600</v>
      </c>
      <c r="EBQ30" s="45">
        <v>344700</v>
      </c>
      <c r="EBR30" s="45">
        <v>344800</v>
      </c>
      <c r="EBS30" s="45">
        <v>344900</v>
      </c>
      <c r="EBT30" s="45">
        <v>345000</v>
      </c>
      <c r="EBU30" s="45">
        <v>345100</v>
      </c>
      <c r="EBV30" s="45">
        <v>345200</v>
      </c>
      <c r="EBW30" s="45">
        <v>345300</v>
      </c>
      <c r="EBX30" s="45">
        <v>345400</v>
      </c>
      <c r="EBY30" s="45">
        <v>345500</v>
      </c>
      <c r="EBZ30" s="45">
        <v>345600</v>
      </c>
      <c r="ECA30" s="45">
        <v>345700</v>
      </c>
      <c r="ECB30" s="45">
        <v>345800</v>
      </c>
      <c r="ECC30" s="45">
        <v>345900</v>
      </c>
      <c r="ECD30" s="45">
        <v>346000</v>
      </c>
      <c r="ECE30" s="45">
        <v>346100</v>
      </c>
      <c r="ECF30" s="45">
        <v>346200</v>
      </c>
      <c r="ECG30" s="45">
        <v>346300</v>
      </c>
      <c r="ECH30" s="45">
        <v>346400</v>
      </c>
      <c r="ECI30" s="45">
        <v>346500</v>
      </c>
      <c r="ECJ30" s="45">
        <v>346600</v>
      </c>
      <c r="ECK30" s="45">
        <v>346700</v>
      </c>
      <c r="ECL30" s="45">
        <v>346800</v>
      </c>
      <c r="ECM30" s="45">
        <v>346900</v>
      </c>
      <c r="ECN30" s="45">
        <v>347000</v>
      </c>
      <c r="ECO30" s="45">
        <v>347100</v>
      </c>
      <c r="ECP30" s="45">
        <v>347200</v>
      </c>
      <c r="ECQ30" s="45">
        <v>347300</v>
      </c>
      <c r="ECR30" s="45">
        <v>347400</v>
      </c>
      <c r="ECS30" s="45">
        <v>347500</v>
      </c>
      <c r="ECT30" s="45">
        <v>347600</v>
      </c>
      <c r="ECU30" s="45">
        <v>347700</v>
      </c>
      <c r="ECV30" s="45">
        <v>347800</v>
      </c>
      <c r="ECW30" s="45">
        <v>347900</v>
      </c>
      <c r="ECX30" s="45">
        <v>348000</v>
      </c>
      <c r="ECY30" s="45">
        <v>348100</v>
      </c>
      <c r="ECZ30" s="45">
        <v>348200</v>
      </c>
      <c r="EDA30" s="45">
        <v>348300</v>
      </c>
      <c r="EDB30" s="45">
        <v>348400</v>
      </c>
      <c r="EDC30" s="45">
        <v>348500</v>
      </c>
      <c r="EDD30" s="45">
        <v>348600</v>
      </c>
      <c r="EDE30" s="45">
        <v>348700</v>
      </c>
      <c r="EDF30" s="45">
        <v>348800</v>
      </c>
      <c r="EDG30" s="45">
        <v>348900</v>
      </c>
      <c r="EDH30" s="45">
        <v>349000</v>
      </c>
      <c r="EDI30" s="45">
        <v>349100</v>
      </c>
      <c r="EDJ30" s="45">
        <v>349200</v>
      </c>
      <c r="EDK30" s="45">
        <v>349300</v>
      </c>
      <c r="EDL30" s="45">
        <v>349400</v>
      </c>
      <c r="EDM30" s="45">
        <v>349500</v>
      </c>
      <c r="EDN30" s="45">
        <v>349600</v>
      </c>
      <c r="EDO30" s="45">
        <v>349700</v>
      </c>
      <c r="EDP30" s="45">
        <v>349800</v>
      </c>
      <c r="EDQ30" s="45">
        <v>349900</v>
      </c>
      <c r="EDR30" s="45">
        <v>350000</v>
      </c>
      <c r="EDS30" s="45">
        <v>350100</v>
      </c>
      <c r="EDT30" s="45">
        <v>350200</v>
      </c>
      <c r="EDU30" s="45">
        <v>350300</v>
      </c>
      <c r="EDV30" s="45">
        <v>350400</v>
      </c>
      <c r="EDW30" s="45">
        <v>350500</v>
      </c>
      <c r="EDX30" s="45">
        <v>350600</v>
      </c>
      <c r="EDY30" s="45">
        <v>350700</v>
      </c>
      <c r="EDZ30" s="45">
        <v>350800</v>
      </c>
      <c r="EEA30" s="45">
        <v>350900</v>
      </c>
      <c r="EEB30" s="45">
        <v>351000</v>
      </c>
      <c r="EEC30" s="45">
        <v>351100</v>
      </c>
      <c r="EED30" s="45">
        <v>351200</v>
      </c>
      <c r="EEE30" s="45">
        <v>351300</v>
      </c>
      <c r="EEF30" s="45">
        <v>351400</v>
      </c>
      <c r="EEG30" s="45">
        <v>351500</v>
      </c>
      <c r="EEH30" s="45">
        <v>351600</v>
      </c>
      <c r="EEI30" s="45">
        <v>351700</v>
      </c>
      <c r="EEJ30" s="45">
        <v>351800</v>
      </c>
      <c r="EEK30" s="45">
        <v>351900</v>
      </c>
      <c r="EEL30" s="45">
        <v>352000</v>
      </c>
      <c r="EEM30" s="45">
        <v>352100</v>
      </c>
      <c r="EEN30" s="45">
        <v>352200</v>
      </c>
      <c r="EEO30" s="45">
        <v>352300</v>
      </c>
      <c r="EEP30" s="45">
        <v>352400</v>
      </c>
      <c r="EEQ30" s="45">
        <v>352500</v>
      </c>
      <c r="EER30" s="45">
        <v>352600</v>
      </c>
      <c r="EES30" s="45">
        <v>352700</v>
      </c>
      <c r="EET30" s="45">
        <v>352800</v>
      </c>
      <c r="EEU30" s="45">
        <v>352900</v>
      </c>
      <c r="EEV30" s="45">
        <v>353000</v>
      </c>
      <c r="EEW30" s="45">
        <v>353100</v>
      </c>
      <c r="EEX30" s="45">
        <v>353200</v>
      </c>
      <c r="EEY30" s="45">
        <v>353300</v>
      </c>
      <c r="EEZ30" s="45">
        <v>353400</v>
      </c>
      <c r="EFA30" s="45">
        <v>353500</v>
      </c>
      <c r="EFB30" s="45">
        <v>353600</v>
      </c>
      <c r="EFC30" s="45">
        <v>353700</v>
      </c>
      <c r="EFD30" s="45">
        <v>353800</v>
      </c>
      <c r="EFE30" s="45">
        <v>353900</v>
      </c>
      <c r="EFF30" s="45">
        <v>354000</v>
      </c>
      <c r="EFG30" s="45">
        <v>354100</v>
      </c>
      <c r="EFH30" s="45">
        <v>354200</v>
      </c>
      <c r="EFI30" s="45">
        <v>354300</v>
      </c>
      <c r="EFJ30" s="45">
        <v>354400</v>
      </c>
      <c r="EFK30" s="45">
        <v>354500</v>
      </c>
      <c r="EFL30" s="45">
        <v>354600</v>
      </c>
      <c r="EFM30" s="45">
        <v>354700</v>
      </c>
      <c r="EFN30" s="45">
        <v>354800</v>
      </c>
      <c r="EFO30" s="45">
        <v>354900</v>
      </c>
      <c r="EFP30" s="45">
        <v>355000</v>
      </c>
      <c r="EFQ30" s="45">
        <v>355100</v>
      </c>
      <c r="EFR30" s="45">
        <v>355200</v>
      </c>
      <c r="EFS30" s="45">
        <v>355300</v>
      </c>
      <c r="EFT30" s="45">
        <v>355400</v>
      </c>
      <c r="EFU30" s="45">
        <v>355500</v>
      </c>
      <c r="EFV30" s="45">
        <v>355600</v>
      </c>
      <c r="EFW30" s="45">
        <v>355700</v>
      </c>
      <c r="EFX30" s="45">
        <v>355800</v>
      </c>
      <c r="EFY30" s="45">
        <v>355900</v>
      </c>
      <c r="EFZ30" s="45">
        <v>356000</v>
      </c>
      <c r="EGA30" s="45">
        <v>356100</v>
      </c>
      <c r="EGB30" s="45">
        <v>356200</v>
      </c>
      <c r="EGC30" s="45">
        <v>356300</v>
      </c>
      <c r="EGD30" s="45">
        <v>356400</v>
      </c>
      <c r="EGE30" s="45">
        <v>356500</v>
      </c>
      <c r="EGF30" s="45">
        <v>356600</v>
      </c>
      <c r="EGG30" s="45">
        <v>356700</v>
      </c>
      <c r="EGH30" s="45">
        <v>356800</v>
      </c>
      <c r="EGI30" s="45">
        <v>356900</v>
      </c>
      <c r="EGJ30" s="45">
        <v>357000</v>
      </c>
      <c r="EGK30" s="45">
        <v>357100</v>
      </c>
      <c r="EGL30" s="45">
        <v>357200</v>
      </c>
      <c r="EGM30" s="45">
        <v>357300</v>
      </c>
      <c r="EGN30" s="45">
        <v>357400</v>
      </c>
      <c r="EGO30" s="45">
        <v>357500</v>
      </c>
      <c r="EGP30" s="45">
        <v>357600</v>
      </c>
      <c r="EGQ30" s="45">
        <v>357700</v>
      </c>
      <c r="EGR30" s="45">
        <v>357800</v>
      </c>
      <c r="EGS30" s="45">
        <v>357900</v>
      </c>
      <c r="EGT30" s="45">
        <v>358000</v>
      </c>
      <c r="EGU30" s="45">
        <v>358100</v>
      </c>
      <c r="EGV30" s="45">
        <v>358200</v>
      </c>
      <c r="EGW30" s="45">
        <v>358300</v>
      </c>
      <c r="EGX30" s="45">
        <v>358400</v>
      </c>
      <c r="EGY30" s="45">
        <v>358500</v>
      </c>
      <c r="EGZ30" s="45">
        <v>358600</v>
      </c>
      <c r="EHA30" s="45">
        <v>358700</v>
      </c>
      <c r="EHB30" s="45">
        <v>358800</v>
      </c>
      <c r="EHC30" s="45">
        <v>358900</v>
      </c>
      <c r="EHD30" s="45">
        <v>359000</v>
      </c>
      <c r="EHE30" s="45">
        <v>359100</v>
      </c>
      <c r="EHF30" s="45">
        <v>359200</v>
      </c>
      <c r="EHG30" s="45">
        <v>359300</v>
      </c>
      <c r="EHH30" s="45">
        <v>359400</v>
      </c>
      <c r="EHI30" s="45">
        <v>359500</v>
      </c>
      <c r="EHJ30" s="45">
        <v>359600</v>
      </c>
      <c r="EHK30" s="45">
        <v>359700</v>
      </c>
      <c r="EHL30" s="45">
        <v>359800</v>
      </c>
      <c r="EHM30" s="45">
        <v>359900</v>
      </c>
      <c r="EHN30" s="45">
        <v>360000</v>
      </c>
      <c r="EHO30" s="45">
        <v>360100</v>
      </c>
      <c r="EHP30" s="45">
        <v>360200</v>
      </c>
      <c r="EHQ30" s="45">
        <v>360300</v>
      </c>
      <c r="EHR30" s="45">
        <v>360400</v>
      </c>
      <c r="EHS30" s="45">
        <v>360500</v>
      </c>
      <c r="EHT30" s="45">
        <v>360600</v>
      </c>
      <c r="EHU30" s="45">
        <v>360700</v>
      </c>
      <c r="EHV30" s="45">
        <v>360800</v>
      </c>
      <c r="EHW30" s="45">
        <v>360900</v>
      </c>
      <c r="EHX30" s="45">
        <v>361000</v>
      </c>
      <c r="EHY30" s="45">
        <v>361100</v>
      </c>
      <c r="EHZ30" s="45">
        <v>361200</v>
      </c>
      <c r="EIA30" s="45">
        <v>361300</v>
      </c>
      <c r="EIB30" s="45">
        <v>361400</v>
      </c>
      <c r="EIC30" s="45">
        <v>361500</v>
      </c>
      <c r="EID30" s="45">
        <v>361600</v>
      </c>
      <c r="EIE30" s="45">
        <v>361700</v>
      </c>
      <c r="EIF30" s="45">
        <v>361800</v>
      </c>
      <c r="EIG30" s="45">
        <v>361900</v>
      </c>
      <c r="EIH30" s="45">
        <v>362000</v>
      </c>
      <c r="EII30" s="45">
        <v>362100</v>
      </c>
      <c r="EIJ30" s="45">
        <v>362200</v>
      </c>
      <c r="EIK30" s="45">
        <v>362300</v>
      </c>
      <c r="EIL30" s="45">
        <v>362400</v>
      </c>
      <c r="EIM30" s="45">
        <v>362500</v>
      </c>
      <c r="EIN30" s="45">
        <v>362600</v>
      </c>
      <c r="EIO30" s="45">
        <v>362700</v>
      </c>
      <c r="EIP30" s="45">
        <v>362800</v>
      </c>
      <c r="EIQ30" s="45">
        <v>362900</v>
      </c>
      <c r="EIR30" s="45">
        <v>363000</v>
      </c>
      <c r="EIS30" s="45">
        <v>363100</v>
      </c>
      <c r="EIT30" s="45">
        <v>363200</v>
      </c>
      <c r="EIU30" s="45">
        <v>363300</v>
      </c>
      <c r="EIV30" s="45">
        <v>363400</v>
      </c>
      <c r="EIW30" s="45">
        <v>363500</v>
      </c>
      <c r="EIX30" s="45">
        <v>363600</v>
      </c>
      <c r="EIY30" s="45">
        <v>363700</v>
      </c>
      <c r="EIZ30" s="45">
        <v>363800</v>
      </c>
      <c r="EJA30" s="45">
        <v>363900</v>
      </c>
      <c r="EJB30" s="45">
        <v>364000</v>
      </c>
      <c r="EJC30" s="45">
        <v>364100</v>
      </c>
      <c r="EJD30" s="45">
        <v>364200</v>
      </c>
      <c r="EJE30" s="45">
        <v>364300</v>
      </c>
      <c r="EJF30" s="45">
        <v>364400</v>
      </c>
      <c r="EJG30" s="45">
        <v>364500</v>
      </c>
      <c r="EJH30" s="45">
        <v>364600</v>
      </c>
      <c r="EJI30" s="45">
        <v>364700</v>
      </c>
      <c r="EJJ30" s="45">
        <v>364800</v>
      </c>
      <c r="EJK30" s="45">
        <v>364900</v>
      </c>
      <c r="EJL30" s="45">
        <v>365000</v>
      </c>
      <c r="EJM30" s="45">
        <v>365100</v>
      </c>
      <c r="EJN30" s="45">
        <v>365200</v>
      </c>
      <c r="EJO30" s="45">
        <v>365300</v>
      </c>
      <c r="EJP30" s="45">
        <v>365400</v>
      </c>
      <c r="EJQ30" s="45">
        <v>365500</v>
      </c>
      <c r="EJR30" s="45">
        <v>365600</v>
      </c>
      <c r="EJS30" s="45">
        <v>365700</v>
      </c>
      <c r="EJT30" s="45">
        <v>365800</v>
      </c>
      <c r="EJU30" s="45">
        <v>365900</v>
      </c>
      <c r="EJV30" s="45">
        <v>366000</v>
      </c>
      <c r="EJW30" s="45">
        <v>366100</v>
      </c>
      <c r="EJX30" s="45">
        <v>366200</v>
      </c>
      <c r="EJY30" s="45">
        <v>366300</v>
      </c>
      <c r="EJZ30" s="45">
        <v>366400</v>
      </c>
      <c r="EKA30" s="45">
        <v>366500</v>
      </c>
      <c r="EKB30" s="45">
        <v>366600</v>
      </c>
      <c r="EKC30" s="45">
        <v>366700</v>
      </c>
      <c r="EKD30" s="45">
        <v>366800</v>
      </c>
      <c r="EKE30" s="45">
        <v>366900</v>
      </c>
      <c r="EKF30" s="45">
        <v>367000</v>
      </c>
      <c r="EKG30" s="45">
        <v>367100</v>
      </c>
      <c r="EKH30" s="45">
        <v>367200</v>
      </c>
      <c r="EKI30" s="45">
        <v>367300</v>
      </c>
      <c r="EKJ30" s="45">
        <v>367400</v>
      </c>
      <c r="EKK30" s="45">
        <v>367500</v>
      </c>
      <c r="EKL30" s="45">
        <v>367600</v>
      </c>
      <c r="EKM30" s="45">
        <v>367700</v>
      </c>
      <c r="EKN30" s="45">
        <v>367800</v>
      </c>
      <c r="EKO30" s="45">
        <v>367900</v>
      </c>
      <c r="EKP30" s="45">
        <v>368000</v>
      </c>
      <c r="EKQ30" s="45">
        <v>368100</v>
      </c>
      <c r="EKR30" s="45">
        <v>368200</v>
      </c>
      <c r="EKS30" s="45">
        <v>368300</v>
      </c>
      <c r="EKT30" s="45">
        <v>368400</v>
      </c>
      <c r="EKU30" s="45">
        <v>368500</v>
      </c>
      <c r="EKV30" s="45">
        <v>368600</v>
      </c>
      <c r="EKW30" s="45">
        <v>368700</v>
      </c>
      <c r="EKX30" s="45">
        <v>368800</v>
      </c>
      <c r="EKY30" s="45">
        <v>368900</v>
      </c>
      <c r="EKZ30" s="45">
        <v>369000</v>
      </c>
      <c r="ELA30" s="45">
        <v>369100</v>
      </c>
      <c r="ELB30" s="45">
        <v>369200</v>
      </c>
      <c r="ELC30" s="45">
        <v>369300</v>
      </c>
      <c r="ELD30" s="45">
        <v>369400</v>
      </c>
      <c r="ELE30" s="45">
        <v>369500</v>
      </c>
      <c r="ELF30" s="45">
        <v>369600</v>
      </c>
      <c r="ELG30" s="45">
        <v>369700</v>
      </c>
      <c r="ELH30" s="45">
        <v>369800</v>
      </c>
      <c r="ELI30" s="45">
        <v>369900</v>
      </c>
      <c r="ELJ30" s="45">
        <v>370000</v>
      </c>
      <c r="ELK30" s="45">
        <v>370100</v>
      </c>
      <c r="ELL30" s="45">
        <v>370200</v>
      </c>
      <c r="ELM30" s="45">
        <v>370300</v>
      </c>
      <c r="ELN30" s="45">
        <v>370400</v>
      </c>
      <c r="ELO30" s="45">
        <v>370500</v>
      </c>
      <c r="ELP30" s="45">
        <v>370600</v>
      </c>
      <c r="ELQ30" s="45">
        <v>370700</v>
      </c>
      <c r="ELR30" s="45">
        <v>370800</v>
      </c>
      <c r="ELS30" s="45">
        <v>370900</v>
      </c>
      <c r="ELT30" s="45">
        <v>371000</v>
      </c>
      <c r="ELU30" s="45">
        <v>371100</v>
      </c>
      <c r="ELV30" s="45">
        <v>371200</v>
      </c>
      <c r="ELW30" s="45">
        <v>371300</v>
      </c>
      <c r="ELX30" s="45">
        <v>371400</v>
      </c>
      <c r="ELY30" s="45">
        <v>371500</v>
      </c>
      <c r="ELZ30" s="45">
        <v>371600</v>
      </c>
      <c r="EMA30" s="45">
        <v>371700</v>
      </c>
      <c r="EMB30" s="45">
        <v>371800</v>
      </c>
      <c r="EMC30" s="45">
        <v>371900</v>
      </c>
      <c r="EMD30" s="45">
        <v>372000</v>
      </c>
      <c r="EME30" s="45">
        <v>372100</v>
      </c>
      <c r="EMF30" s="45">
        <v>372200</v>
      </c>
      <c r="EMG30" s="45">
        <v>372300</v>
      </c>
      <c r="EMH30" s="45">
        <v>372400</v>
      </c>
      <c r="EMI30" s="45">
        <v>372500</v>
      </c>
      <c r="EMJ30" s="45">
        <v>372600</v>
      </c>
      <c r="EMK30" s="45">
        <v>372700</v>
      </c>
      <c r="EML30" s="45">
        <v>372800</v>
      </c>
      <c r="EMM30" s="45">
        <v>372900</v>
      </c>
      <c r="EMN30" s="45">
        <v>373000</v>
      </c>
      <c r="EMO30" s="45">
        <v>373100</v>
      </c>
      <c r="EMP30" s="45">
        <v>373200</v>
      </c>
      <c r="EMQ30" s="45">
        <v>373300</v>
      </c>
      <c r="EMR30" s="45">
        <v>373400</v>
      </c>
      <c r="EMS30" s="45">
        <v>373500</v>
      </c>
      <c r="EMT30" s="45">
        <v>373600</v>
      </c>
      <c r="EMU30" s="45">
        <v>373700</v>
      </c>
      <c r="EMV30" s="45">
        <v>373800</v>
      </c>
      <c r="EMW30" s="45">
        <v>373900</v>
      </c>
      <c r="EMX30" s="45">
        <v>374000</v>
      </c>
      <c r="EMY30" s="45">
        <v>374100</v>
      </c>
      <c r="EMZ30" s="45">
        <v>374200</v>
      </c>
      <c r="ENA30" s="45">
        <v>374300</v>
      </c>
      <c r="ENB30" s="45">
        <v>374400</v>
      </c>
      <c r="ENC30" s="45">
        <v>374500</v>
      </c>
      <c r="END30" s="45">
        <v>374600</v>
      </c>
      <c r="ENE30" s="45">
        <v>374700</v>
      </c>
      <c r="ENF30" s="45">
        <v>374800</v>
      </c>
      <c r="ENG30" s="45">
        <v>374900</v>
      </c>
      <c r="ENH30" s="45">
        <v>375000</v>
      </c>
      <c r="ENI30" s="45">
        <v>375100</v>
      </c>
      <c r="ENJ30" s="45">
        <v>375200</v>
      </c>
      <c r="ENK30" s="45">
        <v>375300</v>
      </c>
      <c r="ENL30" s="45">
        <v>375400</v>
      </c>
      <c r="ENM30" s="45">
        <v>375500</v>
      </c>
      <c r="ENN30" s="45">
        <v>375600</v>
      </c>
      <c r="ENO30" s="45">
        <v>375700</v>
      </c>
      <c r="ENP30" s="45">
        <v>375800</v>
      </c>
      <c r="ENQ30" s="45">
        <v>375900</v>
      </c>
      <c r="ENR30" s="45">
        <v>376000</v>
      </c>
      <c r="ENS30" s="45">
        <v>376100</v>
      </c>
      <c r="ENT30" s="45">
        <v>376200</v>
      </c>
      <c r="ENU30" s="45">
        <v>376300</v>
      </c>
      <c r="ENV30" s="45">
        <v>376400</v>
      </c>
      <c r="ENW30" s="45">
        <v>376500</v>
      </c>
      <c r="ENX30" s="45">
        <v>376600</v>
      </c>
      <c r="ENY30" s="45">
        <v>376700</v>
      </c>
      <c r="ENZ30" s="45">
        <v>376800</v>
      </c>
      <c r="EOA30" s="45">
        <v>376900</v>
      </c>
      <c r="EOB30" s="45">
        <v>377000</v>
      </c>
      <c r="EOC30" s="45">
        <v>377100</v>
      </c>
      <c r="EOD30" s="45">
        <v>377200</v>
      </c>
      <c r="EOE30" s="45">
        <v>377300</v>
      </c>
      <c r="EOF30" s="45">
        <v>377400</v>
      </c>
      <c r="EOG30" s="45">
        <v>377500</v>
      </c>
      <c r="EOH30" s="45">
        <v>377600</v>
      </c>
      <c r="EOI30" s="45">
        <v>377700</v>
      </c>
      <c r="EOJ30" s="45">
        <v>377800</v>
      </c>
      <c r="EOK30" s="45">
        <v>377900</v>
      </c>
      <c r="EOL30" s="45">
        <v>378000</v>
      </c>
      <c r="EOM30" s="45">
        <v>378100</v>
      </c>
      <c r="EON30" s="45">
        <v>378200</v>
      </c>
      <c r="EOO30" s="45">
        <v>378300</v>
      </c>
      <c r="EOP30" s="45">
        <v>378400</v>
      </c>
      <c r="EOQ30" s="45">
        <v>378500</v>
      </c>
      <c r="EOR30" s="45">
        <v>378600</v>
      </c>
      <c r="EOS30" s="45">
        <v>378700</v>
      </c>
      <c r="EOT30" s="45">
        <v>378800</v>
      </c>
      <c r="EOU30" s="45">
        <v>378900</v>
      </c>
      <c r="EOV30" s="45">
        <v>379000</v>
      </c>
      <c r="EOW30" s="45">
        <v>379100</v>
      </c>
      <c r="EOX30" s="45">
        <v>379200</v>
      </c>
      <c r="EOY30" s="45">
        <v>379300</v>
      </c>
      <c r="EOZ30" s="45">
        <v>379400</v>
      </c>
      <c r="EPA30" s="45">
        <v>379500</v>
      </c>
      <c r="EPB30" s="45">
        <v>379600</v>
      </c>
      <c r="EPC30" s="45">
        <v>379700</v>
      </c>
      <c r="EPD30" s="45">
        <v>379800</v>
      </c>
      <c r="EPE30" s="45">
        <v>379900</v>
      </c>
      <c r="EPF30" s="45">
        <v>380000</v>
      </c>
      <c r="EPG30" s="45">
        <v>380100</v>
      </c>
      <c r="EPH30" s="45">
        <v>380200</v>
      </c>
      <c r="EPI30" s="45">
        <v>380300</v>
      </c>
      <c r="EPJ30" s="45">
        <v>380400</v>
      </c>
      <c r="EPK30" s="45">
        <v>380500</v>
      </c>
      <c r="EPL30" s="45">
        <v>380600</v>
      </c>
      <c r="EPM30" s="45">
        <v>380700</v>
      </c>
      <c r="EPN30" s="45">
        <v>380800</v>
      </c>
      <c r="EPO30" s="45">
        <v>380900</v>
      </c>
      <c r="EPP30" s="45">
        <v>381000</v>
      </c>
      <c r="EPQ30" s="45">
        <v>381100</v>
      </c>
      <c r="EPR30" s="45">
        <v>381200</v>
      </c>
      <c r="EPS30" s="45">
        <v>381300</v>
      </c>
      <c r="EPT30" s="45">
        <v>381400</v>
      </c>
      <c r="EPU30" s="45">
        <v>381500</v>
      </c>
      <c r="EPV30" s="45">
        <v>381600</v>
      </c>
      <c r="EPW30" s="45">
        <v>381700</v>
      </c>
      <c r="EPX30" s="45">
        <v>381800</v>
      </c>
      <c r="EPY30" s="45">
        <v>381900</v>
      </c>
      <c r="EPZ30" s="45">
        <v>382000</v>
      </c>
      <c r="EQA30" s="45">
        <v>382100</v>
      </c>
      <c r="EQB30" s="45">
        <v>382200</v>
      </c>
      <c r="EQC30" s="45">
        <v>382300</v>
      </c>
      <c r="EQD30" s="45">
        <v>382400</v>
      </c>
      <c r="EQE30" s="45">
        <v>382500</v>
      </c>
      <c r="EQF30" s="45">
        <v>382600</v>
      </c>
      <c r="EQG30" s="45">
        <v>382700</v>
      </c>
      <c r="EQH30" s="45">
        <v>382800</v>
      </c>
      <c r="EQI30" s="45">
        <v>382900</v>
      </c>
      <c r="EQJ30" s="45">
        <v>383000</v>
      </c>
      <c r="EQK30" s="45">
        <v>383100</v>
      </c>
      <c r="EQL30" s="45">
        <v>383200</v>
      </c>
      <c r="EQM30" s="45">
        <v>383300</v>
      </c>
      <c r="EQN30" s="45">
        <v>383400</v>
      </c>
      <c r="EQO30" s="45">
        <v>383500</v>
      </c>
      <c r="EQP30" s="45">
        <v>383600</v>
      </c>
      <c r="EQQ30" s="45">
        <v>383700</v>
      </c>
      <c r="EQR30" s="45">
        <v>383800</v>
      </c>
      <c r="EQS30" s="45">
        <v>383900</v>
      </c>
      <c r="EQT30" s="45">
        <v>384000</v>
      </c>
      <c r="EQU30" s="45">
        <v>384100</v>
      </c>
      <c r="EQV30" s="45">
        <v>384200</v>
      </c>
      <c r="EQW30" s="45">
        <v>384300</v>
      </c>
      <c r="EQX30" s="45">
        <v>384400</v>
      </c>
      <c r="EQY30" s="45">
        <v>384500</v>
      </c>
      <c r="EQZ30" s="45">
        <v>384600</v>
      </c>
      <c r="ERA30" s="45">
        <v>384700</v>
      </c>
      <c r="ERB30" s="45">
        <v>384800</v>
      </c>
      <c r="ERC30" s="45">
        <v>384900</v>
      </c>
      <c r="ERD30" s="45">
        <v>385000</v>
      </c>
      <c r="ERE30" s="45">
        <v>385100</v>
      </c>
      <c r="ERF30" s="45">
        <v>385200</v>
      </c>
      <c r="ERG30" s="45">
        <v>385300</v>
      </c>
      <c r="ERH30" s="45">
        <v>385400</v>
      </c>
      <c r="ERI30" s="45">
        <v>385500</v>
      </c>
      <c r="ERJ30" s="45">
        <v>385600</v>
      </c>
      <c r="ERK30" s="45">
        <v>385700</v>
      </c>
      <c r="ERL30" s="45">
        <v>385800</v>
      </c>
      <c r="ERM30" s="45">
        <v>385900</v>
      </c>
      <c r="ERN30" s="45">
        <v>386000</v>
      </c>
      <c r="ERO30" s="45">
        <v>386100</v>
      </c>
      <c r="ERP30" s="45">
        <v>386200</v>
      </c>
      <c r="ERQ30" s="45">
        <v>386300</v>
      </c>
      <c r="ERR30" s="45">
        <v>386400</v>
      </c>
      <c r="ERS30" s="45">
        <v>386500</v>
      </c>
      <c r="ERT30" s="45">
        <v>386600</v>
      </c>
      <c r="ERU30" s="45">
        <v>386700</v>
      </c>
      <c r="ERV30" s="45">
        <v>386800</v>
      </c>
      <c r="ERW30" s="45">
        <v>386900</v>
      </c>
      <c r="ERX30" s="45">
        <v>387000</v>
      </c>
      <c r="ERY30" s="45">
        <v>387100</v>
      </c>
      <c r="ERZ30" s="45">
        <v>387200</v>
      </c>
      <c r="ESA30" s="45">
        <v>387300</v>
      </c>
      <c r="ESB30" s="45">
        <v>387400</v>
      </c>
      <c r="ESC30" s="45">
        <v>387500</v>
      </c>
      <c r="ESD30" s="45">
        <v>387600</v>
      </c>
      <c r="ESE30" s="45">
        <v>387700</v>
      </c>
      <c r="ESF30" s="45">
        <v>387800</v>
      </c>
      <c r="ESG30" s="45">
        <v>387900</v>
      </c>
      <c r="ESH30" s="45">
        <v>388000</v>
      </c>
      <c r="ESI30" s="45">
        <v>388100</v>
      </c>
      <c r="ESJ30" s="45">
        <v>388200</v>
      </c>
      <c r="ESK30" s="45">
        <v>388300</v>
      </c>
      <c r="ESL30" s="45">
        <v>388400</v>
      </c>
      <c r="ESM30" s="45">
        <v>388500</v>
      </c>
      <c r="ESN30" s="45">
        <v>388600</v>
      </c>
      <c r="ESO30" s="45">
        <v>388700</v>
      </c>
      <c r="ESP30" s="45">
        <v>388800</v>
      </c>
      <c r="ESQ30" s="45">
        <v>388900</v>
      </c>
      <c r="ESR30" s="45">
        <v>389000</v>
      </c>
      <c r="ESS30" s="45">
        <v>389100</v>
      </c>
      <c r="EST30" s="45">
        <v>389200</v>
      </c>
      <c r="ESU30" s="45">
        <v>389300</v>
      </c>
      <c r="ESV30" s="45">
        <v>389400</v>
      </c>
      <c r="ESW30" s="45">
        <v>389500</v>
      </c>
      <c r="ESX30" s="45">
        <v>389600</v>
      </c>
      <c r="ESY30" s="45">
        <v>389700</v>
      </c>
      <c r="ESZ30" s="45">
        <v>389800</v>
      </c>
      <c r="ETA30" s="45">
        <v>389900</v>
      </c>
      <c r="ETB30" s="45">
        <v>390000</v>
      </c>
      <c r="ETC30" s="45">
        <v>390100</v>
      </c>
      <c r="ETD30" s="45">
        <v>390200</v>
      </c>
      <c r="ETE30" s="45">
        <v>390300</v>
      </c>
      <c r="ETF30" s="45">
        <v>390400</v>
      </c>
      <c r="ETG30" s="45">
        <v>390500</v>
      </c>
      <c r="ETH30" s="45">
        <v>390600</v>
      </c>
      <c r="ETI30" s="45">
        <v>390700</v>
      </c>
      <c r="ETJ30" s="45">
        <v>390800</v>
      </c>
      <c r="ETK30" s="45">
        <v>390900</v>
      </c>
      <c r="ETL30" s="45">
        <v>391000</v>
      </c>
      <c r="ETM30" s="45">
        <v>391100</v>
      </c>
      <c r="ETN30" s="45">
        <v>391200</v>
      </c>
      <c r="ETO30" s="45">
        <v>391300</v>
      </c>
      <c r="ETP30" s="45">
        <v>391400</v>
      </c>
      <c r="ETQ30" s="45">
        <v>391500</v>
      </c>
      <c r="ETR30" s="45">
        <v>391600</v>
      </c>
      <c r="ETS30" s="45">
        <v>391700</v>
      </c>
      <c r="ETT30" s="45">
        <v>391800</v>
      </c>
      <c r="ETU30" s="45">
        <v>391900</v>
      </c>
      <c r="ETV30" s="45">
        <v>392000</v>
      </c>
      <c r="ETW30" s="45">
        <v>392100</v>
      </c>
      <c r="ETX30" s="45">
        <v>392200</v>
      </c>
      <c r="ETY30" s="45">
        <v>392300</v>
      </c>
      <c r="ETZ30" s="45">
        <v>392400</v>
      </c>
      <c r="EUA30" s="45">
        <v>392500</v>
      </c>
      <c r="EUB30" s="45">
        <v>392600</v>
      </c>
      <c r="EUC30" s="45">
        <v>392700</v>
      </c>
      <c r="EUD30" s="45">
        <v>392800</v>
      </c>
      <c r="EUE30" s="45">
        <v>392900</v>
      </c>
      <c r="EUF30" s="45">
        <v>393000</v>
      </c>
      <c r="EUG30" s="45">
        <v>393100</v>
      </c>
      <c r="EUH30" s="45">
        <v>393200</v>
      </c>
      <c r="EUI30" s="45">
        <v>393300</v>
      </c>
      <c r="EUJ30" s="45">
        <v>393400</v>
      </c>
      <c r="EUK30" s="45">
        <v>393500</v>
      </c>
      <c r="EUL30" s="45">
        <v>393600</v>
      </c>
      <c r="EUM30" s="45">
        <v>393700</v>
      </c>
      <c r="EUN30" s="45">
        <v>393800</v>
      </c>
      <c r="EUO30" s="45">
        <v>393900</v>
      </c>
      <c r="EUP30" s="45">
        <v>394000</v>
      </c>
      <c r="EUQ30" s="45">
        <v>394100</v>
      </c>
      <c r="EUR30" s="45">
        <v>394200</v>
      </c>
      <c r="EUS30" s="45">
        <v>394300</v>
      </c>
      <c r="EUT30" s="45">
        <v>394400</v>
      </c>
      <c r="EUU30" s="45">
        <v>394500</v>
      </c>
      <c r="EUV30" s="45">
        <v>394600</v>
      </c>
      <c r="EUW30" s="45">
        <v>394700</v>
      </c>
      <c r="EUX30" s="45">
        <v>394800</v>
      </c>
      <c r="EUY30" s="45">
        <v>394900</v>
      </c>
      <c r="EUZ30" s="45">
        <v>395000</v>
      </c>
      <c r="EVA30" s="45">
        <v>395100</v>
      </c>
      <c r="EVB30" s="45">
        <v>395200</v>
      </c>
      <c r="EVC30" s="45">
        <v>395300</v>
      </c>
      <c r="EVD30" s="45">
        <v>395400</v>
      </c>
      <c r="EVE30" s="45">
        <v>395500</v>
      </c>
      <c r="EVF30" s="45">
        <v>395600</v>
      </c>
      <c r="EVG30" s="45">
        <v>395700</v>
      </c>
      <c r="EVH30" s="45">
        <v>395800</v>
      </c>
      <c r="EVI30" s="45">
        <v>395900</v>
      </c>
      <c r="EVJ30" s="45">
        <v>396000</v>
      </c>
      <c r="EVK30" s="45">
        <v>396100</v>
      </c>
      <c r="EVL30" s="45">
        <v>396200</v>
      </c>
      <c r="EVM30" s="45">
        <v>396300</v>
      </c>
      <c r="EVN30" s="45">
        <v>396400</v>
      </c>
      <c r="EVO30" s="45">
        <v>396500</v>
      </c>
      <c r="EVP30" s="45">
        <v>396600</v>
      </c>
      <c r="EVQ30" s="45">
        <v>396700</v>
      </c>
      <c r="EVR30" s="45">
        <v>396800</v>
      </c>
      <c r="EVS30" s="45">
        <v>396900</v>
      </c>
      <c r="EVT30" s="45">
        <v>397000</v>
      </c>
      <c r="EVU30" s="45">
        <v>397100</v>
      </c>
      <c r="EVV30" s="45">
        <v>397200</v>
      </c>
      <c r="EVW30" s="45">
        <v>397300</v>
      </c>
      <c r="EVX30" s="45">
        <v>397400</v>
      </c>
      <c r="EVY30" s="45">
        <v>397500</v>
      </c>
      <c r="EVZ30" s="45">
        <v>397600</v>
      </c>
      <c r="EWA30" s="45">
        <v>397700</v>
      </c>
      <c r="EWB30" s="45">
        <v>397800</v>
      </c>
      <c r="EWC30" s="45">
        <v>397900</v>
      </c>
      <c r="EWD30" s="45">
        <v>398000</v>
      </c>
      <c r="EWE30" s="45">
        <v>398100</v>
      </c>
      <c r="EWF30" s="45">
        <v>398200</v>
      </c>
      <c r="EWG30" s="45">
        <v>398300</v>
      </c>
      <c r="EWH30" s="45">
        <v>398400</v>
      </c>
      <c r="EWI30" s="45">
        <v>398500</v>
      </c>
      <c r="EWJ30" s="45">
        <v>398600</v>
      </c>
      <c r="EWK30" s="45">
        <v>398700</v>
      </c>
      <c r="EWL30" s="45">
        <v>398800</v>
      </c>
      <c r="EWM30" s="45">
        <v>398900</v>
      </c>
      <c r="EWN30" s="45">
        <v>399000</v>
      </c>
      <c r="EWO30" s="45">
        <v>399100</v>
      </c>
      <c r="EWP30" s="45">
        <v>399200</v>
      </c>
      <c r="EWQ30" s="45">
        <v>399300</v>
      </c>
      <c r="EWR30" s="45">
        <v>399400</v>
      </c>
      <c r="EWS30" s="45">
        <v>399500</v>
      </c>
      <c r="EWT30" s="45">
        <v>399600</v>
      </c>
      <c r="EWU30" s="45">
        <v>399700</v>
      </c>
      <c r="EWV30" s="45">
        <v>399800</v>
      </c>
      <c r="EWW30" s="45">
        <v>399900</v>
      </c>
      <c r="EWX30" s="45" t="s">
        <v>66</v>
      </c>
      <c r="EWY30" s="45">
        <v>400100</v>
      </c>
    </row>
    <row r="32" spans="1:4003" ht="15" thickBot="1" x14ac:dyDescent="0.35">
      <c r="A32" s="29" t="s">
        <v>56</v>
      </c>
      <c r="B32" s="29" t="s">
        <v>57</v>
      </c>
      <c r="C32" s="29" t="s">
        <v>58</v>
      </c>
      <c r="D32" s="29" t="s">
        <v>59</v>
      </c>
      <c r="E32" s="29" t="s">
        <v>60</v>
      </c>
      <c r="LX32" s="46"/>
      <c r="LY32" s="46"/>
      <c r="XJ32" s="46"/>
      <c r="XK32" s="46"/>
    </row>
    <row r="33" spans="1:353" ht="15.6" x14ac:dyDescent="0.3">
      <c r="A33" s="162" t="s">
        <v>19</v>
      </c>
      <c r="B33" s="162">
        <v>90</v>
      </c>
      <c r="C33" s="162">
        <v>70</v>
      </c>
      <c r="D33" s="163">
        <v>25100</v>
      </c>
      <c r="E33" s="163">
        <v>50900</v>
      </c>
      <c r="MO33" s="9"/>
    </row>
    <row r="34" spans="1:353" ht="15.6" x14ac:dyDescent="0.3">
      <c r="A34" s="164" t="s">
        <v>19</v>
      </c>
      <c r="B34" s="164">
        <v>90</v>
      </c>
      <c r="C34" s="164">
        <v>75</v>
      </c>
      <c r="D34" s="165">
        <v>25500</v>
      </c>
      <c r="E34" s="165">
        <v>50300</v>
      </c>
      <c r="MO34" s="9"/>
    </row>
    <row r="35" spans="1:353" ht="15.6" x14ac:dyDescent="0.3">
      <c r="A35" s="164" t="s">
        <v>19</v>
      </c>
      <c r="B35" s="164">
        <v>90</v>
      </c>
      <c r="C35" s="164">
        <v>80</v>
      </c>
      <c r="D35" s="165">
        <v>26000</v>
      </c>
      <c r="E35" s="165">
        <v>49700</v>
      </c>
    </row>
    <row r="36" spans="1:353" ht="15.6" x14ac:dyDescent="0.3">
      <c r="A36" s="164" t="s">
        <v>19</v>
      </c>
      <c r="B36" s="164">
        <v>90</v>
      </c>
      <c r="C36" s="164">
        <v>85</v>
      </c>
      <c r="D36" s="165">
        <v>26600</v>
      </c>
      <c r="E36" s="165">
        <v>48900</v>
      </c>
    </row>
    <row r="37" spans="1:353" ht="16.2" thickBot="1" x14ac:dyDescent="0.35">
      <c r="A37" s="166" t="s">
        <v>19</v>
      </c>
      <c r="B37" s="166">
        <v>90</v>
      </c>
      <c r="C37" s="166">
        <v>90</v>
      </c>
      <c r="D37" s="167">
        <v>27400</v>
      </c>
      <c r="E37" s="167">
        <v>48000</v>
      </c>
    </row>
    <row r="38" spans="1:353" x14ac:dyDescent="0.3">
      <c r="A38" s="72"/>
      <c r="B38" s="72"/>
      <c r="C38" s="72"/>
      <c r="D38" s="73"/>
      <c r="E38" s="73"/>
    </row>
  </sheetData>
  <mergeCells count="2">
    <mergeCell ref="E1:G1"/>
    <mergeCell ref="E21:G2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contrast</vt:lpstr>
      <vt:lpstr>Clark et al 2002</vt:lpstr>
      <vt:lpstr>params</vt:lpstr>
      <vt:lpstr>yield info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2026-03-11T20:02:40Z</dcterms:created>
  <dcterms:modified xsi:type="dcterms:W3CDTF">2026-09-24T22:47:05Z</dcterms:modified>
</cp:coreProperties>
</file>